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oltsegevetes_2006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<sst xmlns="http://schemas.openxmlformats.org/spreadsheetml/2006/main" count="47" uniqueCount="39">
  <si>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Költségvetési tervezet 2006-re</t>
  </si>
  <si>
    <t>Költségvetési sor</t>
  </si>
  <si>
    <t xml:space="preserve">Kiadás </t>
  </si>
  <si>
    <t>Gólyatáborok</t>
  </si>
  <si>
    <t>Kari rendezvények</t>
  </si>
  <si>
    <t>PR</t>
  </si>
  <si>
    <t>Szakterületi rendezvény</t>
  </si>
  <si>
    <t>Fejlesztések</t>
  </si>
  <si>
    <t>Irodaköltség</t>
  </si>
  <si>
    <t>Előre nem látható költség</t>
  </si>
  <si>
    <t>Távközlés</t>
  </si>
  <si>
    <t>Kiadás összesen</t>
  </si>
  <si>
    <t>Bevétel</t>
  </si>
  <si>
    <t>EHOK</t>
  </si>
  <si>
    <t>Maradvány</t>
  </si>
  <si>
    <t>Bevétel összesen:</t>
  </si>
  <si>
    <t>vezetőképző 2 db., 3 HÖOK kgy, Höok nyári tábor, vezképző (2), ODK, Szekta, BRSZ vezképző (1),EHÖK vezképző, konferencia részvételi díj</t>
  </si>
  <si>
    <t>Tájékoztatás, nyomda</t>
  </si>
  <si>
    <t>nyúz 2 félév (1700 pld. 2x13 szám), CD kiadás (HÖK által, közéletibb), níilt napra saját kiadvány, esteleg újabb kiadványok (terminál, hökös évkönyv, szponzorok felél vmiféle kiadvány- rendezvények, közélet, kultúra stb.)</t>
  </si>
  <si>
    <t>tavalyi szervezések tapasztalatai alapján: matek, böfi, geobio, kémia gt. Bizotasan lesz- bsc. Szakok miatt és a lezárulatlan pályázati kiírás miatt még nem lehet tudni</t>
  </si>
  <si>
    <t>Vezetőképző, konferenciák, HÖK belső rendezvények</t>
  </si>
  <si>
    <t>ebben az évben már felmerülhet a gép állományunk tüzetesebb megvizsgálása és esetleges részleges cseréje,az Északi Hali bútorzatát is érdemes lenne felújítani, mert nem áll a helyzet magaslatán</t>
  </si>
  <si>
    <t>ezen a téren is lehetne fejlődni, szakmai rendezvények megszervezésével</t>
  </si>
  <si>
    <t>non profit rendezvény szervezés elősegítése</t>
  </si>
  <si>
    <t>alumni rendszer, évkönyv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</si>
  <si>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</si>
  <si>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</si>
  <si>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</si>
  <si>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</si>
  <si>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</si>
  <si>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</si>
  <si>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</si>
  <si>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</si>
  <si>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</si>
  <si>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</si>
  <si>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</t>
  </si>
  <si>
    <t>ennek a tevékenységenk a fejlesztési lehetősége is fennáll, főként a rendzvényekkel összekötve, de nemcsak ezen a részterületen, hanem a hallgatók felé is</t>
  </si>
  <si>
    <t>ez a sor arról szól, hogy segítse a kari identitás kialakítását, pl. végzősök évkönyve, öreg diák találkozók, stb.</t>
  </si>
  <si>
    <t>Indoklás, a költségvetési sor kifejtése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</si>
</sst>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4">
      <selection activeCell="E9" sqref="E9"/>
    </sheetView>
  </sheetViews>
  <sheetFormatPr defaultColWidth="9.140625" defaultRowHeight="12.75"/>
  <cols>
    <col min="2" max="2" width="26.28125" style="0" bestFit="1" customWidth="1"/>
    <col min="3" max="3" width="12.421875" style="0" bestFit="1" customWidth="1"/>
  </cols>
  <sheetData>
    <row r="1" spans="2:3" ht="12.75">
      <c r="B1" t="s">
        <v>0</v>
      </c>
      <c r="C1" s="1"/>
    </row>
    <row r="2" ht="12.75">
      <c r="C2" s="1"/>
    </row>
    <row r="3" spans="2:3" ht="12.75">
      <c r="B3" s="2" t="s">
        <v>1</v>
      </c>
      <c r="C3" s="3"/>
    </row>
    <row r="4" spans="2:3" ht="12.75">
      <c r="B4" s="4"/>
      <c r="C4" s="5"/>
    </row>
    <row r="5" spans="2:3" ht="13.5" thickBot="1">
      <c r="B5" s="4" t="s">
        <v>2</v>
      </c>
      <c r="C5" s="5"/>
    </row>
    <row r="6" spans="1:3" ht="12.75">
      <c r="A6" t="s">
        <v>25</v>
      </c>
      <c r="B6" s="6" t="s">
        <v>20</v>
      </c>
      <c r="C6" s="7">
        <v>1800000</v>
      </c>
    </row>
    <row r="7" spans="1:3" ht="12.75">
      <c r="A7" t="s">
        <v>35</v>
      </c>
      <c r="B7" s="8" t="s">
        <v>17</v>
      </c>
      <c r="C7" s="9">
        <v>3000000</v>
      </c>
    </row>
    <row r="8" spans="1:3" ht="12.75">
      <c r="A8" t="s">
        <v>26</v>
      </c>
      <c r="B8" s="8" t="s">
        <v>3</v>
      </c>
      <c r="C8" s="9">
        <v>600000</v>
      </c>
    </row>
    <row r="9" spans="1:3" ht="12.75">
      <c r="A9" t="s">
        <v>27</v>
      </c>
      <c r="B9" s="8" t="s">
        <v>4</v>
      </c>
      <c r="C9" s="9">
        <v>1000000</v>
      </c>
    </row>
    <row r="10" spans="1:3" ht="12.75">
      <c r="A10" t="s">
        <v>28</v>
      </c>
      <c r="B10" s="8" t="s">
        <v>5</v>
      </c>
      <c r="C10" s="9">
        <v>400000</v>
      </c>
    </row>
    <row r="11" spans="1:3" ht="12.75">
      <c r="A11" t="s">
        <v>29</v>
      </c>
      <c r="B11" s="8" t="s">
        <v>6</v>
      </c>
      <c r="C11" s="9">
        <v>400000</v>
      </c>
    </row>
    <row r="12" spans="1:3" ht="12.75">
      <c r="A12" t="s">
        <v>30</v>
      </c>
      <c r="B12" s="8" t="s">
        <v>7</v>
      </c>
      <c r="C12" s="9">
        <v>1000000</v>
      </c>
    </row>
    <row r="13" spans="1:3" ht="12.75">
      <c r="A13" t="s">
        <v>31</v>
      </c>
      <c r="B13" s="8" t="s">
        <v>8</v>
      </c>
      <c r="C13" s="9">
        <v>300000</v>
      </c>
    </row>
    <row r="14" spans="1:3" ht="12.75">
      <c r="A14" t="s">
        <v>32</v>
      </c>
      <c r="B14" s="8" t="s">
        <v>9</v>
      </c>
      <c r="C14" s="9">
        <v>300000</v>
      </c>
    </row>
    <row r="15" spans="1:3" ht="12.75">
      <c r="A15" t="s">
        <v>33</v>
      </c>
      <c r="B15" s="8" t="s">
        <v>10</v>
      </c>
      <c r="C15" s="9">
        <v>600000</v>
      </c>
    </row>
    <row r="16" spans="1:3" ht="13.5" thickBot="1">
      <c r="A16" t="s">
        <v>34</v>
      </c>
      <c r="B16" s="17" t="s">
        <v>24</v>
      </c>
      <c r="C16" s="18">
        <v>600000</v>
      </c>
    </row>
    <row r="17" spans="2:3" ht="13.5" thickBot="1">
      <c r="B17" s="10" t="s">
        <v>11</v>
      </c>
      <c r="C17" s="11">
        <f>SUM(C6:C16)</f>
        <v>10000000</v>
      </c>
    </row>
    <row r="18" ht="12.75">
      <c r="C18" s="1"/>
    </row>
    <row r="19" spans="2:3" ht="13.5" thickBot="1">
      <c r="B19" s="12" t="s">
        <v>12</v>
      </c>
      <c r="C19" s="5"/>
    </row>
    <row r="20" spans="2:3" ht="12.75">
      <c r="B20" s="13" t="s">
        <v>13</v>
      </c>
      <c r="C20" s="7">
        <v>10000000</v>
      </c>
    </row>
    <row r="21" spans="2:3" ht="13.5" thickBot="1">
      <c r="B21" s="14" t="s">
        <v>14</v>
      </c>
      <c r="C21" s="15">
        <v>0</v>
      </c>
    </row>
    <row r="22" spans="2:3" ht="13.5" thickBot="1">
      <c r="B22" s="16" t="s">
        <v>15</v>
      </c>
      <c r="C22" s="11">
        <f>SUM(C20:C21)</f>
        <v>10000000</v>
      </c>
    </row>
    <row r="24" ht="12.75">
      <c r="A24" s="19" t="s">
        <v>38</v>
      </c>
    </row>
    <row r="26" spans="1:2" ht="12.75">
      <c r="A26" t="s">
        <v>25</v>
      </c>
      <c r="B26" t="s">
        <v>16</v>
      </c>
    </row>
    <row r="27" spans="1:2" ht="12.75">
      <c r="A27" t="s">
        <v>35</v>
      </c>
      <c r="B27" t="s">
        <v>18</v>
      </c>
    </row>
    <row r="28" spans="1:2" ht="12.75">
      <c r="A28" t="s">
        <v>26</v>
      </c>
      <c r="B28" t="s">
        <v>19</v>
      </c>
    </row>
    <row r="29" spans="1:2" ht="12.75">
      <c r="A29" t="s">
        <v>27</v>
      </c>
      <c r="B29" t="s">
        <v>23</v>
      </c>
    </row>
    <row r="30" spans="1:2" ht="12.75">
      <c r="A30" t="s">
        <v>28</v>
      </c>
      <c r="B30" t="s">
        <v>36</v>
      </c>
    </row>
    <row r="31" spans="1:2" ht="12.75">
      <c r="A31" t="s">
        <v>29</v>
      </c>
      <c r="B31" t="s">
        <v>22</v>
      </c>
    </row>
    <row r="32" spans="1:2" ht="12.75">
      <c r="A32" t="s">
        <v>30</v>
      </c>
      <c r="B32" t="s">
        <v>21</v>
      </c>
    </row>
    <row r="33" spans="1:2" ht="12.75">
      <c r="A33" t="s">
        <v>34</v>
      </c>
      <c r="B33" t="s">
        <v>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Elnök</cp:lastModifiedBy>
  <dcterms:created xsi:type="dcterms:W3CDTF">2005-11-15T16:22:46Z</dcterms:created>
  <dcterms:modified xsi:type="dcterms:W3CDTF">2006-02-22T22:11:47Z</dcterms:modified>
  <cp:category/>
  <cp:version/>
  <cp:contentType/>
  <cp:contentStatus/>
</cp:coreProperties>
</file>