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<sst xmlns="http://schemas.openxmlformats.org/spreadsheetml/2006/main" count="17" uniqueCount="16">
  <si>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Kiadások</t>
  </si>
  <si>
    <t>Szállás</t>
  </si>
  <si>
    <t>Kaja</t>
  </si>
  <si>
    <t>Belépők, vezetés</t>
  </si>
  <si>
    <t>Borkostóló</t>
  </si>
  <si>
    <t>Poló</t>
  </si>
  <si>
    <t>Bruttó árak</t>
  </si>
  <si>
    <t>Plakát</t>
  </si>
  <si>
    <t>Busz</t>
  </si>
  <si>
    <t>Bevetélek</t>
  </si>
  <si>
    <t>Össz:</t>
  </si>
  <si>
    <t>Sport és közmű.</t>
  </si>
  <si>
    <t>TTK HÖK</t>
  </si>
  <si>
    <t>Ebihal</t>
  </si>
  <si>
    <t>Részvételi díj (8000)</t>
  </si>
  <si>
    <t>Szumma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</si>
</sst>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1.421875" style="0" customWidth="1"/>
    <col min="2" max="2" width="15.00390625" style="0" customWidth="1"/>
    <col min="4" max="4" width="35.140625" style="0" customWidth="1"/>
  </cols>
  <sheetData>
    <row r="1" spans="1:2" ht="18">
      <c r="A1" s="2" t="s">
        <v>0</v>
      </c>
      <c r="B1" s="1" t="s">
        <v>6</v>
      </c>
    </row>
    <row r="3" spans="1:4" ht="12.75">
      <c r="A3" s="5" t="s">
        <v>1</v>
      </c>
      <c r="B3" s="4">
        <v>310200</v>
      </c>
      <c r="D3" s="3"/>
    </row>
    <row r="4" spans="1:4" ht="12.75">
      <c r="A4" s="5" t="s">
        <v>2</v>
      </c>
      <c r="B4" s="4">
        <v>384480</v>
      </c>
      <c r="D4" s="3"/>
    </row>
    <row r="5" spans="1:4" ht="12.75">
      <c r="A5" s="5" t="s">
        <v>3</v>
      </c>
      <c r="B5" s="4">
        <v>383200</v>
      </c>
      <c r="D5" s="3"/>
    </row>
    <row r="6" spans="1:4" ht="12.75">
      <c r="A6" s="5" t="s">
        <v>4</v>
      </c>
      <c r="B6" s="4">
        <v>104000</v>
      </c>
      <c r="D6" s="3"/>
    </row>
    <row r="7" spans="1:4" ht="12.75">
      <c r="A7" s="5" t="s">
        <v>5</v>
      </c>
      <c r="B7" s="4">
        <v>66160</v>
      </c>
      <c r="D7" s="3"/>
    </row>
    <row r="8" spans="1:4" ht="12.75">
      <c r="A8" s="5" t="s">
        <v>7</v>
      </c>
      <c r="B8" s="4">
        <v>10000</v>
      </c>
      <c r="D8" s="3"/>
    </row>
    <row r="9" spans="1:4" ht="12.75">
      <c r="A9" s="5" t="s">
        <v>8</v>
      </c>
      <c r="B9" s="4">
        <v>380400</v>
      </c>
      <c r="D9" s="3">
        <v>75680</v>
      </c>
    </row>
    <row r="10" spans="1:2" ht="12.75">
      <c r="A10" s="5"/>
      <c r="B10" s="4"/>
    </row>
    <row r="11" spans="1:4" ht="12.75">
      <c r="A11" s="5" t="s">
        <v>10</v>
      </c>
      <c r="B11" s="4">
        <f>SUM(B3:B9)</f>
        <v>1638440</v>
      </c>
      <c r="D11" s="3"/>
    </row>
    <row r="12" ht="12.75">
      <c r="B12" s="4"/>
    </row>
    <row r="13" spans="1:2" ht="18">
      <c r="A13" s="2" t="s">
        <v>9</v>
      </c>
      <c r="B13" s="4"/>
    </row>
    <row r="14" ht="12.75">
      <c r="B14" s="4"/>
    </row>
    <row r="15" spans="1:2" ht="12.75">
      <c r="A15" t="s">
        <v>11</v>
      </c>
      <c r="B15" s="4">
        <v>400000</v>
      </c>
    </row>
    <row r="16" spans="1:2" ht="12.75">
      <c r="A16" t="s">
        <v>12</v>
      </c>
      <c r="B16" s="4">
        <v>200000</v>
      </c>
    </row>
    <row r="17" spans="1:2" ht="12.75">
      <c r="A17" t="s">
        <v>13</v>
      </c>
      <c r="B17" s="4">
        <v>50000</v>
      </c>
    </row>
    <row r="18" spans="1:2" ht="12.75">
      <c r="A18" t="s">
        <v>14</v>
      </c>
      <c r="B18" s="4">
        <v>832000</v>
      </c>
    </row>
    <row r="19" ht="12.75">
      <c r="B19" s="4"/>
    </row>
    <row r="20" spans="1:2" ht="12.75">
      <c r="A20" t="s">
        <v>10</v>
      </c>
      <c r="B20" s="4">
        <f>SUM(B15:B18)</f>
        <v>1482000</v>
      </c>
    </row>
    <row r="23" spans="1:2" ht="12.75">
      <c r="A23" t="s">
        <v>15</v>
      </c>
      <c r="B23">
        <v>-156440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meszi</dc:creator>
  <cp:keywords/>
  <dc:description/>
  <cp:lastModifiedBy>meszi</cp:lastModifiedBy>
  <cp:lastPrinted>2007-03-14T13:44:24Z</cp:lastPrinted>
  <dcterms:created xsi:type="dcterms:W3CDTF">2007-03-14T13:17:04Z</dcterms:created>
  <dcterms:modified xsi:type="dcterms:W3CDTF">2007-03-22T15:24:56Z</dcterms:modified>
  <cp:category/>
  <cp:version/>
  <cp:contentType/>
  <cp:contentStatus/>
</cp:coreProperties>
</file>