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<sst xmlns="http://schemas.openxmlformats.org/spreadsheetml/2006/main" count="10" uniqueCount="9">
  <si>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Bódvarákó afterparty költségvetés 2007. 09. 28-29.</t>
  </si>
  <si>
    <t>Kiadás</t>
  </si>
  <si>
    <t>Busz</t>
  </si>
  <si>
    <t>Büfé</t>
  </si>
  <si>
    <t>Itt megkaptuk a gólyatáborban megmaradt üdítőket</t>
  </si>
  <si>
    <t>szumma</t>
  </si>
  <si>
    <t>Bevétel</t>
  </si>
  <si>
    <t>Összesen</t>
  </si>
  <si>
    <t>Ezt az összeget későbbi szakterületi rendezvényen használjuk majd fel.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</si>
</sst>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19.00390625" style="0" customWidth="1"/>
    <col min="2" max="2" width="10.421875" style="0" customWidth="1"/>
  </cols>
  <sheetData>
    <row r="1" ht="20.25">
      <c r="A1" s="1" t="s">
        <v>0</v>
      </c>
    </row>
    <row r="3" ht="15.75">
      <c r="A3" s="4" t="s">
        <v>1</v>
      </c>
    </row>
    <row r="5" spans="1:2" ht="12.75">
      <c r="A5" t="s">
        <v>2</v>
      </c>
      <c r="B5">
        <v>21000</v>
      </c>
    </row>
    <row r="6" spans="1:3" ht="12.75">
      <c r="A6" t="s">
        <v>3</v>
      </c>
      <c r="B6">
        <v>44390</v>
      </c>
      <c r="C6" t="s">
        <v>4</v>
      </c>
    </row>
    <row r="8" spans="1:2" ht="12.75">
      <c r="A8" t="s">
        <v>5</v>
      </c>
      <c r="B8">
        <f>B5+B6</f>
        <v>65390</v>
      </c>
    </row>
    <row r="10" ht="15.75">
      <c r="A10" s="4" t="s">
        <v>6</v>
      </c>
    </row>
    <row r="12" spans="1:2" ht="12.75">
      <c r="A12" t="s">
        <v>3</v>
      </c>
      <c r="B12">
        <v>76100</v>
      </c>
    </row>
    <row r="14" spans="1:3" ht="15.75">
      <c r="A14" s="2" t="s">
        <v>7</v>
      </c>
      <c r="B14" s="3">
        <f>B12-B8</f>
        <v>10710</v>
      </c>
      <c r="C14" t="s">
        <v>8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Mészáros Csaba</dc:creator>
  <cp:keywords/>
  <dc:description/>
  <cp:lastModifiedBy>Mészáros Csaba</cp:lastModifiedBy>
  <cp:lastPrinted>2007-10-14T18:49:37Z</cp:lastPrinted>
  <dcterms:created xsi:type="dcterms:W3CDTF">2007-10-14T18:43:40Z</dcterms:created>
  <dcterms:modified xsi:type="dcterms:W3CDTF">2007-10-14T18:50:10Z</dcterms:modified>
  <cp:category/>
  <cp:version/>
  <cp:contentType/>
  <cp:contentStatus/>
</cp:coreProperties>
</file>