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96" windowWidth="11355" windowHeight="8190" activeTab="0"/>
  </bookViews>
  <sheets>
    <sheet name="Költségvetés állása 10.31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<sst xmlns="http://schemas.openxmlformats.org/spreadsheetml/2006/main" count="17" uniqueCount="17">
  <si>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Nyomda</t>
  </si>
  <si>
    <t>Gólyatáborok</t>
  </si>
  <si>
    <t>PR</t>
  </si>
  <si>
    <t>Vezetőképző</t>
  </si>
  <si>
    <t>Költségvetési sor</t>
  </si>
  <si>
    <t>Felhasznált</t>
  </si>
  <si>
    <t>Felhasználható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</si>
  <si>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</si>
  <si>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</si>
  <si>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</si>
  <si>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</si>
  <si>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</si>
  <si>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</si>
  <si>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</si>
  <si>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Tervezet</t>
  </si>
  <si>
    <t>tudományos közélet</t>
  </si>
  <si>
    <t>külügy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</si>
</sst>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  <numFmt numFmtId="166" formatCode="mmm/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31.8515625" style="0" customWidth="1"/>
    <col min="2" max="2" width="23.57421875" style="0" customWidth="1"/>
    <col min="3" max="3" width="18.7109375" style="0" customWidth="1"/>
    <col min="4" max="4" width="27.00390625" style="0" customWidth="1"/>
  </cols>
  <sheetData>
    <row r="1" spans="1:4" ht="13.5" thickBot="1">
      <c r="A1" s="1" t="s">
        <v>4</v>
      </c>
      <c r="B1" s="1" t="s">
        <v>14</v>
      </c>
      <c r="C1" s="1" t="s">
        <v>5</v>
      </c>
      <c r="D1" s="1" t="s">
        <v>6</v>
      </c>
    </row>
    <row r="2" spans="1:4" ht="12.75">
      <c r="A2" s="8" t="s">
        <v>3</v>
      </c>
      <c r="B2" s="11">
        <v>900000</v>
      </c>
      <c r="C2" s="2">
        <v>900617</v>
      </c>
      <c r="D2" s="3">
        <v>-617</v>
      </c>
    </row>
    <row r="3" spans="1:4" ht="12.75">
      <c r="A3" s="9" t="s">
        <v>0</v>
      </c>
      <c r="B3" s="12">
        <v>2900000</v>
      </c>
      <c r="C3" s="2">
        <v>2858788</v>
      </c>
      <c r="D3" s="3">
        <v>41212</v>
      </c>
    </row>
    <row r="4" spans="1:4" ht="12.75">
      <c r="A4" s="9" t="s">
        <v>1</v>
      </c>
      <c r="B4" s="12">
        <v>850000</v>
      </c>
      <c r="C4" s="2">
        <v>730000</v>
      </c>
      <c r="D4" s="3">
        <v>120000</v>
      </c>
    </row>
    <row r="5" spans="1:4" ht="12.75">
      <c r="A5" s="9" t="s">
        <v>7</v>
      </c>
      <c r="B5" s="12">
        <v>2900000</v>
      </c>
      <c r="C5" s="2">
        <v>2635659</v>
      </c>
      <c r="D5" s="3">
        <v>264341</v>
      </c>
    </row>
    <row r="6" spans="1:4" ht="12.75">
      <c r="A6" s="9" t="s">
        <v>2</v>
      </c>
      <c r="B6" s="12">
        <v>400000</v>
      </c>
      <c r="C6" s="2">
        <v>9200</v>
      </c>
      <c r="D6" s="3">
        <v>390800</v>
      </c>
    </row>
    <row r="7" spans="1:4" ht="12.75">
      <c r="A7" s="9" t="s">
        <v>8</v>
      </c>
      <c r="B7" s="12">
        <v>700000</v>
      </c>
      <c r="C7" s="2">
        <v>380099</v>
      </c>
      <c r="D7" s="3">
        <v>319901</v>
      </c>
    </row>
    <row r="8" spans="1:4" ht="12.75">
      <c r="A8" s="9" t="s">
        <v>9</v>
      </c>
      <c r="B8" s="12">
        <v>1200000</v>
      </c>
      <c r="C8" s="2">
        <v>1156057</v>
      </c>
      <c r="D8" s="3">
        <v>43943</v>
      </c>
    </row>
    <row r="9" spans="1:4" ht="12.75">
      <c r="A9" s="9" t="s">
        <v>10</v>
      </c>
      <c r="B9" s="12">
        <v>200000</v>
      </c>
      <c r="C9" s="2">
        <v>157765</v>
      </c>
      <c r="D9" s="3">
        <v>42235</v>
      </c>
    </row>
    <row r="10" spans="1:4" ht="12.75">
      <c r="A10" s="9" t="s">
        <v>13</v>
      </c>
      <c r="B10" s="12">
        <v>500000</v>
      </c>
      <c r="C10" s="2">
        <v>486000</v>
      </c>
      <c r="D10" s="3">
        <v>14000</v>
      </c>
    </row>
    <row r="11" spans="1:4" ht="12.75">
      <c r="A11" s="9" t="s">
        <v>11</v>
      </c>
      <c r="B11" s="12">
        <v>400000</v>
      </c>
      <c r="C11" s="2">
        <v>245440</v>
      </c>
      <c r="D11" s="3">
        <v>154560</v>
      </c>
    </row>
    <row r="12" spans="1:4" ht="12.75">
      <c r="A12" s="10" t="s">
        <v>15</v>
      </c>
      <c r="B12" s="12">
        <v>650000</v>
      </c>
      <c r="C12" s="2">
        <v>484630</v>
      </c>
      <c r="D12" s="3">
        <v>165370</v>
      </c>
    </row>
    <row r="13" spans="1:4" ht="13.5" thickBot="1">
      <c r="A13" s="10" t="s">
        <v>16</v>
      </c>
      <c r="B13" s="13">
        <v>200000</v>
      </c>
      <c r="C13" s="2">
        <v>50000</v>
      </c>
      <c r="D13" s="4">
        <v>150000</v>
      </c>
    </row>
    <row r="14" spans="1:4" ht="13.5" thickBot="1">
      <c r="A14" s="5" t="s">
        <v>12</v>
      </c>
      <c r="B14" s="6">
        <v>11800000</v>
      </c>
      <c r="C14" s="6">
        <v>10094255</v>
      </c>
      <c r="D14" s="7">
        <f>SUM(D2:D13)</f>
        <v>1705745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Orosz László</cp:lastModifiedBy>
  <cp:lastPrinted>2007-05-22T12:43:38Z</cp:lastPrinted>
  <dcterms:created xsi:type="dcterms:W3CDTF">2003-10-13T12:36:03Z</dcterms:created>
  <dcterms:modified xsi:type="dcterms:W3CDTF">2007-10-31T11:08:23Z</dcterms:modified>
  <cp:category/>
  <cp:version/>
  <cp:contentType/>
  <cp:contentStatus/>
</cp:coreProperties>
</file>