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<sst xmlns="http://schemas.openxmlformats.org/spreadsheetml/2006/main" count="94" uniqueCount="57">
  <si>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Kiadási oldal</t>
  </si>
  <si>
    <t>Tétel</t>
  </si>
  <si>
    <t>Kosheen zenekar díj</t>
  </si>
  <si>
    <t>Kosheen hotel</t>
  </si>
  <si>
    <t>Kosheen repjegy (4 fő)</t>
  </si>
  <si>
    <t>Kosheen busz + sofőr</t>
  </si>
  <si>
    <t>Kosheen catering + egyéb</t>
  </si>
  <si>
    <t>Korda György&amp;Balázs Klári</t>
  </si>
  <si>
    <t>Dévényi Tibor</t>
  </si>
  <si>
    <t>Wizz Bang</t>
  </si>
  <si>
    <t>Jazz Faces</t>
  </si>
  <si>
    <t>Terembérlet+takarítás</t>
  </si>
  <si>
    <t>Hangtechnika, színpadok</t>
  </si>
  <si>
    <t>Exit</t>
  </si>
  <si>
    <t>Valton</t>
  </si>
  <si>
    <t>Gólyatánc</t>
  </si>
  <si>
    <t>Ambi sec</t>
  </si>
  <si>
    <t>Dekoráció + meghívók + VIP</t>
  </si>
  <si>
    <t>Nyomdai anyagok</t>
  </si>
  <si>
    <t>Nyuz café technika</t>
  </si>
  <si>
    <t>Nyuz technika szállítás</t>
  </si>
  <si>
    <t>Kordon</t>
  </si>
  <si>
    <t>Juhász Laci</t>
  </si>
  <si>
    <t>Karszalag</t>
  </si>
  <si>
    <t>Orvosi ügyelet</t>
  </si>
  <si>
    <t>Dj Sikztah</t>
  </si>
  <si>
    <t>Molino</t>
  </si>
  <si>
    <t>Metro vásárlás</t>
  </si>
  <si>
    <t>Humorista</t>
  </si>
  <si>
    <t>Cassiopeia</t>
  </si>
  <si>
    <t>Fogas bérlés</t>
  </si>
  <si>
    <t>VIP fogadó ételrendelés</t>
  </si>
  <si>
    <t>Plakát PPK</t>
  </si>
  <si>
    <t>Fotós</t>
  </si>
  <si>
    <t>Egyéb kiadás</t>
  </si>
  <si>
    <t>Bevételi oldal</t>
  </si>
  <si>
    <t>Büfé</t>
  </si>
  <si>
    <t>Ruhatár</t>
  </si>
  <si>
    <t>Sör</t>
  </si>
  <si>
    <t>Kaja</t>
  </si>
  <si>
    <t>Vodaphone</t>
  </si>
  <si>
    <t>ELTE támogatás</t>
  </si>
  <si>
    <t>PM</t>
  </si>
  <si>
    <t>Jegy</t>
  </si>
  <si>
    <t>Jegyárak</t>
  </si>
  <si>
    <t>Gólya</t>
  </si>
  <si>
    <t>ELTE</t>
  </si>
  <si>
    <t>Külsős</t>
  </si>
  <si>
    <t>Helyszín egységesen</t>
  </si>
  <si>
    <t>Összeg</t>
  </si>
  <si>
    <t>Megjegyzés</t>
  </si>
  <si>
    <t>Fizetve</t>
  </si>
  <si>
    <t>Fizetés alatt</t>
  </si>
  <si>
    <t>Egyeztetés alatt</t>
  </si>
  <si>
    <t>Utal</t>
  </si>
  <si>
    <t>Haszon:</t>
  </si>
  <si>
    <t>Gólyabál07 – végleges költségvetés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</si>
</sst>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u val="single"/>
      <sz val="25"/>
      <color indexed="53"/>
      <name val="Arial"/>
      <family val="2"/>
    </font>
    <font>
      <i/>
      <sz val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5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00390625" style="0" customWidth="1"/>
    <col min="2" max="2" width="26.28125" style="0" bestFit="1" customWidth="1"/>
    <col min="4" max="4" width="24.00390625" style="0" customWidth="1"/>
  </cols>
  <sheetData>
    <row r="1" spans="1:2" ht="30.75">
      <c r="A1" s="1" t="s">
        <v>56</v>
      </c>
      <c r="B1" s="2"/>
    </row>
    <row r="3" spans="1:2" ht="20.25">
      <c r="A3" s="3" t="s">
        <v>0</v>
      </c>
      <c r="B3" s="2"/>
    </row>
    <row r="4" ht="12.75">
      <c r="B4" s="2"/>
    </row>
    <row r="5" spans="2:4" s="10" customFormat="1" ht="12.75">
      <c r="B5" s="11" t="s">
        <v>1</v>
      </c>
      <c r="C5" s="10" t="s">
        <v>49</v>
      </c>
      <c r="D5" s="10" t="s">
        <v>50</v>
      </c>
    </row>
    <row r="6" ht="12.75">
      <c r="B6" s="2"/>
    </row>
    <row r="7" spans="2:4" ht="12.75">
      <c r="B7" s="7" t="s">
        <v>2</v>
      </c>
      <c r="C7" s="8">
        <v>2300</v>
      </c>
      <c r="D7" s="8" t="s">
        <v>51</v>
      </c>
    </row>
    <row r="8" spans="2:4" ht="12.75">
      <c r="B8" s="7" t="s">
        <v>3</v>
      </c>
      <c r="C8" s="8">
        <v>150</v>
      </c>
      <c r="D8" s="8" t="s">
        <v>52</v>
      </c>
    </row>
    <row r="9" spans="2:4" ht="12.75">
      <c r="B9" s="7" t="s">
        <v>4</v>
      </c>
      <c r="C9" s="8">
        <v>813</v>
      </c>
      <c r="D9" s="8" t="s">
        <v>51</v>
      </c>
    </row>
    <row r="10" spans="2:4" ht="12.75">
      <c r="B10" s="7" t="s">
        <v>5</v>
      </c>
      <c r="C10" s="8">
        <v>50</v>
      </c>
      <c r="D10" s="8" t="s">
        <v>51</v>
      </c>
    </row>
    <row r="11" spans="2:4" ht="12.75">
      <c r="B11" s="7" t="s">
        <v>6</v>
      </c>
      <c r="C11" s="8">
        <v>95</v>
      </c>
      <c r="D11" s="8" t="s">
        <v>51</v>
      </c>
    </row>
    <row r="12" spans="2:4" ht="12.75">
      <c r="B12" s="7" t="s">
        <v>7</v>
      </c>
      <c r="C12" s="8">
        <v>250</v>
      </c>
      <c r="D12" s="8" t="s">
        <v>51</v>
      </c>
    </row>
    <row r="13" spans="2:4" ht="12.75">
      <c r="B13" s="7" t="s">
        <v>8</v>
      </c>
      <c r="C13" s="8">
        <v>150</v>
      </c>
      <c r="D13" s="8" t="s">
        <v>51</v>
      </c>
    </row>
    <row r="14" spans="2:4" ht="12.75">
      <c r="B14" s="7" t="s">
        <v>9</v>
      </c>
      <c r="C14" s="8">
        <v>150</v>
      </c>
      <c r="D14" s="8" t="s">
        <v>51</v>
      </c>
    </row>
    <row r="15" spans="2:4" ht="12.75">
      <c r="B15" s="7" t="s">
        <v>10</v>
      </c>
      <c r="C15" s="8">
        <v>150</v>
      </c>
      <c r="D15" s="8" t="s">
        <v>51</v>
      </c>
    </row>
    <row r="16" spans="2:4" ht="12.75">
      <c r="B16" s="7" t="s">
        <v>11</v>
      </c>
      <c r="C16" s="8">
        <v>165</v>
      </c>
      <c r="D16" s="8" t="s">
        <v>53</v>
      </c>
    </row>
    <row r="17" spans="2:4" ht="12.75">
      <c r="B17" s="7" t="s">
        <v>12</v>
      </c>
      <c r="C17" s="8">
        <v>1130</v>
      </c>
      <c r="D17" s="8" t="s">
        <v>52</v>
      </c>
    </row>
    <row r="18" spans="2:4" ht="12.75">
      <c r="B18" s="7" t="s">
        <v>13</v>
      </c>
      <c r="C18" s="8">
        <v>370</v>
      </c>
      <c r="D18" s="8" t="s">
        <v>52</v>
      </c>
    </row>
    <row r="19" spans="2:4" ht="12.75">
      <c r="B19" s="7" t="s">
        <v>14</v>
      </c>
      <c r="C19" s="8">
        <v>240</v>
      </c>
      <c r="D19" s="8" t="s">
        <v>51</v>
      </c>
    </row>
    <row r="20" spans="2:4" ht="12.75">
      <c r="B20" s="7" t="s">
        <v>15</v>
      </c>
      <c r="C20" s="8">
        <v>128</v>
      </c>
      <c r="D20" s="8" t="s">
        <v>52</v>
      </c>
    </row>
    <row r="21" spans="2:4" ht="12.75">
      <c r="B21" s="7" t="s">
        <v>16</v>
      </c>
      <c r="C21" s="8">
        <v>40</v>
      </c>
      <c r="D21" s="8" t="s">
        <v>51</v>
      </c>
    </row>
    <row r="22" spans="2:4" ht="12.75">
      <c r="B22" s="7" t="s">
        <v>17</v>
      </c>
      <c r="C22" s="8">
        <v>143</v>
      </c>
      <c r="D22" s="8" t="s">
        <v>51</v>
      </c>
    </row>
    <row r="23" spans="2:4" ht="12.75">
      <c r="B23" s="7" t="s">
        <v>18</v>
      </c>
      <c r="C23" s="8">
        <v>176</v>
      </c>
      <c r="D23" s="8" t="s">
        <v>51</v>
      </c>
    </row>
    <row r="24" spans="2:4" ht="12.75">
      <c r="B24" s="7" t="s">
        <v>19</v>
      </c>
      <c r="C24" s="8">
        <v>105</v>
      </c>
      <c r="D24" s="8" t="s">
        <v>51</v>
      </c>
    </row>
    <row r="25" spans="2:4" ht="12.75">
      <c r="B25" s="7" t="s">
        <v>20</v>
      </c>
      <c r="C25" s="8">
        <v>20</v>
      </c>
      <c r="D25" s="8" t="s">
        <v>51</v>
      </c>
    </row>
    <row r="26" spans="2:4" ht="12.75">
      <c r="B26" s="7" t="s">
        <v>21</v>
      </c>
      <c r="C26" s="8">
        <v>33</v>
      </c>
      <c r="D26" s="8" t="s">
        <v>51</v>
      </c>
    </row>
    <row r="27" spans="2:4" ht="12.75">
      <c r="B27" s="7" t="s">
        <v>22</v>
      </c>
      <c r="C27" s="8">
        <v>50</v>
      </c>
      <c r="D27" s="8" t="s">
        <v>51</v>
      </c>
    </row>
    <row r="28" spans="2:4" ht="12.75">
      <c r="B28" s="7" t="s">
        <v>23</v>
      </c>
      <c r="C28" s="8">
        <v>63</v>
      </c>
      <c r="D28" s="8" t="s">
        <v>51</v>
      </c>
    </row>
    <row r="29" spans="2:4" ht="12.75">
      <c r="B29" s="7" t="s">
        <v>24</v>
      </c>
      <c r="C29" s="8">
        <v>20</v>
      </c>
      <c r="D29" s="8" t="s">
        <v>52</v>
      </c>
    </row>
    <row r="30" spans="2:4" ht="12.75">
      <c r="B30" s="7" t="s">
        <v>25</v>
      </c>
      <c r="C30" s="8">
        <v>60</v>
      </c>
      <c r="D30" s="8" t="s">
        <v>51</v>
      </c>
    </row>
    <row r="31" spans="2:4" ht="12.75">
      <c r="B31" s="7" t="s">
        <v>26</v>
      </c>
      <c r="C31" s="8">
        <v>50</v>
      </c>
      <c r="D31" s="8" t="s">
        <v>52</v>
      </c>
    </row>
    <row r="32" spans="2:4" ht="12.75">
      <c r="B32" s="7" t="s">
        <v>27</v>
      </c>
      <c r="C32" s="8">
        <v>30</v>
      </c>
      <c r="D32" s="8" t="s">
        <v>51</v>
      </c>
    </row>
    <row r="33" spans="2:4" ht="12.75">
      <c r="B33" s="7" t="s">
        <v>28</v>
      </c>
      <c r="C33" s="8">
        <v>30</v>
      </c>
      <c r="D33" s="8" t="s">
        <v>51</v>
      </c>
    </row>
    <row r="34" spans="2:4" ht="12.75">
      <c r="B34" s="7" t="s">
        <v>29</v>
      </c>
      <c r="C34" s="8">
        <v>20</v>
      </c>
      <c r="D34" s="8" t="s">
        <v>52</v>
      </c>
    </row>
    <row r="35" spans="2:4" ht="12.75">
      <c r="B35" s="7" t="s">
        <v>30</v>
      </c>
      <c r="C35" s="8">
        <v>50</v>
      </c>
      <c r="D35" s="8" t="s">
        <v>51</v>
      </c>
    </row>
    <row r="36" spans="2:4" ht="12.75">
      <c r="B36" s="7" t="s">
        <v>31</v>
      </c>
      <c r="C36" s="8">
        <v>80</v>
      </c>
      <c r="D36" s="8" t="s">
        <v>52</v>
      </c>
    </row>
    <row r="37" spans="2:4" ht="12.75">
      <c r="B37" s="7" t="s">
        <v>32</v>
      </c>
      <c r="C37" s="8">
        <v>22</v>
      </c>
      <c r="D37" s="8" t="s">
        <v>51</v>
      </c>
    </row>
    <row r="38" spans="2:4" ht="12.75">
      <c r="B38" s="7" t="s">
        <v>33</v>
      </c>
      <c r="C38" s="8">
        <v>20</v>
      </c>
      <c r="D38" s="8" t="s">
        <v>52</v>
      </c>
    </row>
    <row r="39" spans="2:4" ht="12.75">
      <c r="B39" s="7" t="s">
        <v>34</v>
      </c>
      <c r="C39" s="8">
        <v>60</v>
      </c>
      <c r="D39" s="8" t="s">
        <v>51</v>
      </c>
    </row>
    <row r="40" spans="2:3" ht="12.75">
      <c r="B40" s="2"/>
      <c r="C40" s="5">
        <f>SUM(C7:C39)</f>
        <v>7213</v>
      </c>
    </row>
    <row r="41" ht="12.75">
      <c r="B41" s="2"/>
    </row>
    <row r="42" ht="12.75">
      <c r="B42" s="2"/>
    </row>
    <row r="43" spans="1:2" ht="19.5">
      <c r="A43" s="4" t="s">
        <v>35</v>
      </c>
      <c r="B43" s="2"/>
    </row>
    <row r="44" ht="12.75">
      <c r="B44" s="2"/>
    </row>
    <row r="45" spans="2:4" ht="12.75">
      <c r="B45" s="7" t="s">
        <v>36</v>
      </c>
      <c r="C45" s="8">
        <v>875</v>
      </c>
      <c r="D45" s="8" t="s">
        <v>51</v>
      </c>
    </row>
    <row r="46" spans="2:4" ht="12.75">
      <c r="B46" s="7" t="s">
        <v>37</v>
      </c>
      <c r="C46" s="8">
        <v>164</v>
      </c>
      <c r="D46" s="8" t="s">
        <v>51</v>
      </c>
    </row>
    <row r="47" spans="2:4" ht="12.75">
      <c r="B47" s="7" t="s">
        <v>38</v>
      </c>
      <c r="C47" s="8">
        <v>118</v>
      </c>
      <c r="D47" s="8" t="s">
        <v>51</v>
      </c>
    </row>
    <row r="48" spans="2:4" ht="12.75">
      <c r="B48" s="7" t="s">
        <v>39</v>
      </c>
      <c r="C48" s="8">
        <v>80</v>
      </c>
      <c r="D48" s="8" t="s">
        <v>51</v>
      </c>
    </row>
    <row r="49" spans="2:4" ht="12.75">
      <c r="B49" s="7" t="s">
        <v>40</v>
      </c>
      <c r="C49" s="8">
        <v>350</v>
      </c>
      <c r="D49" s="8" t="s">
        <v>54</v>
      </c>
    </row>
    <row r="50" spans="2:4" ht="12.75">
      <c r="B50" s="7" t="s">
        <v>41</v>
      </c>
      <c r="C50" s="8">
        <v>650</v>
      </c>
      <c r="D50" s="8" t="s">
        <v>54</v>
      </c>
    </row>
    <row r="51" spans="2:4" ht="12.75">
      <c r="B51" s="7" t="s">
        <v>42</v>
      </c>
      <c r="C51" s="8">
        <v>450</v>
      </c>
      <c r="D51" s="8" t="s">
        <v>54</v>
      </c>
    </row>
    <row r="52" spans="2:4" ht="12.75">
      <c r="B52" s="7" t="s">
        <v>43</v>
      </c>
      <c r="C52" s="8">
        <v>5021</v>
      </c>
      <c r="D52" s="8" t="s">
        <v>51</v>
      </c>
    </row>
    <row r="53" spans="2:3" ht="12.75">
      <c r="B53" s="2"/>
      <c r="C53" s="5">
        <f>SUM(C45:C52)</f>
        <v>7708</v>
      </c>
    </row>
    <row r="54" ht="12.75">
      <c r="B54" s="2"/>
    </row>
    <row r="55" spans="1:2" ht="19.5">
      <c r="A55" s="4" t="s">
        <v>44</v>
      </c>
      <c r="B55" s="2"/>
    </row>
    <row r="56" ht="12.75">
      <c r="B56" s="2"/>
    </row>
    <row r="57" spans="2:3" ht="12.75">
      <c r="B57" s="2"/>
      <c r="C57" s="6"/>
    </row>
    <row r="58" spans="2:3" ht="12.75">
      <c r="B58" s="7" t="s">
        <v>45</v>
      </c>
      <c r="C58" s="9">
        <v>1290</v>
      </c>
    </row>
    <row r="59" spans="2:3" ht="12.75">
      <c r="B59" s="7" t="s">
        <v>46</v>
      </c>
      <c r="C59" s="9">
        <v>1590</v>
      </c>
    </row>
    <row r="60" spans="2:3" ht="12.75">
      <c r="B60" s="7" t="s">
        <v>47</v>
      </c>
      <c r="C60" s="9">
        <v>1990</v>
      </c>
    </row>
    <row r="61" spans="2:3" ht="12.75">
      <c r="B61" s="7" t="s">
        <v>48</v>
      </c>
      <c r="C61" s="9">
        <v>2490</v>
      </c>
    </row>
    <row r="65" spans="2:3" s="12" customFormat="1" ht="12.75">
      <c r="B65" s="12" t="s">
        <v>55</v>
      </c>
      <c r="C65" s="12">
        <v>495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jonnyb</dc:creator>
  <cp:keywords/>
  <dc:description/>
  <cp:lastModifiedBy>jonnyb</cp:lastModifiedBy>
  <dcterms:created xsi:type="dcterms:W3CDTF">2007-11-05T14:17:22Z</dcterms:created>
  <dcterms:modified xsi:type="dcterms:W3CDTF">2007-11-05T14:24:34Z</dcterms:modified>
  <cp:category/>
  <cp:version/>
  <cp:contentType/>
  <cp:contentStatus/>
</cp:coreProperties>
</file>