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<sst xmlns="http://schemas.openxmlformats.org/spreadsheetml/2006/main" count="42" uniqueCount="21">
  <si>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TTK</t>
  </si>
  <si>
    <t>Orbán Ádám</t>
  </si>
  <si>
    <t>Szabó Csaba</t>
  </si>
  <si>
    <t>Földi Mátyás</t>
  </si>
  <si>
    <t>Lőrincz Andrea</t>
  </si>
  <si>
    <t>Magyar Róber</t>
  </si>
  <si>
    <t>Guber Tamás</t>
  </si>
  <si>
    <t>Harmat Péter</t>
  </si>
  <si>
    <t>Kray Zsuzsa</t>
  </si>
  <si>
    <t>Hobor Sándor</t>
  </si>
  <si>
    <t>Fazekas Tímea</t>
  </si>
  <si>
    <t>Jancsó Tamás</t>
  </si>
  <si>
    <t>Csupor Mariann</t>
  </si>
  <si>
    <t>Gönci Balázs</t>
  </si>
  <si>
    <t>Ónodi Ferenc</t>
  </si>
  <si>
    <t>Lukács Péter</t>
  </si>
  <si>
    <t>Papp Gabriella</t>
  </si>
  <si>
    <t xml:space="preserve">Orbán Ádám </t>
  </si>
  <si>
    <t>Kürtösi Szilvia</t>
  </si>
  <si>
    <t>Oláh Krisztián</t>
  </si>
  <si>
    <t>Nagy Melinda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</si>
</sst>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IV21"/>
    </sheetView>
  </sheetViews>
  <sheetFormatPr defaultColWidth="9.00390625" defaultRowHeight="12.75"/>
  <sheetData>
    <row r="1" spans="1:7" ht="12.75">
      <c r="A1" s="1" t="s">
        <v>0</v>
      </c>
      <c r="B1" s="2">
        <v>4781056</v>
      </c>
      <c r="C1" s="3" t="s">
        <v>1</v>
      </c>
      <c r="D1" s="4">
        <v>200</v>
      </c>
      <c r="E1" s="5"/>
      <c r="F1">
        <v>5977</v>
      </c>
      <c r="G1" s="6">
        <f aca="true" t="shared" si="0" ref="G1:G21">+F1*1.2+E1+D1</f>
        <v>7372.4</v>
      </c>
    </row>
    <row r="2" spans="1:7" ht="12.75">
      <c r="A2" s="1" t="s">
        <v>0</v>
      </c>
      <c r="B2" s="7">
        <v>6602732</v>
      </c>
      <c r="C2" s="3" t="s">
        <v>2</v>
      </c>
      <c r="D2" s="4">
        <v>200</v>
      </c>
      <c r="E2" s="5">
        <v>690</v>
      </c>
      <c r="F2">
        <v>1900</v>
      </c>
      <c r="G2" s="6">
        <f t="shared" si="0"/>
        <v>3170</v>
      </c>
    </row>
    <row r="3" spans="1:7" ht="12.75">
      <c r="A3" s="1" t="s">
        <v>0</v>
      </c>
      <c r="B3" s="2">
        <v>6602742</v>
      </c>
      <c r="C3" s="3" t="s">
        <v>3</v>
      </c>
      <c r="D3" s="4">
        <v>200</v>
      </c>
      <c r="E3" s="5">
        <v>1500</v>
      </c>
      <c r="F3">
        <v>1902</v>
      </c>
      <c r="G3" s="6">
        <f t="shared" si="0"/>
        <v>3982.4</v>
      </c>
    </row>
    <row r="4" spans="1:7" ht="12.75">
      <c r="A4" s="1" t="s">
        <v>0</v>
      </c>
      <c r="B4" s="2">
        <v>6602750</v>
      </c>
      <c r="C4" s="3" t="s">
        <v>4</v>
      </c>
      <c r="D4" s="4">
        <v>200</v>
      </c>
      <c r="E4" s="5">
        <v>0</v>
      </c>
      <c r="F4">
        <v>2922</v>
      </c>
      <c r="G4" s="6">
        <f t="shared" si="0"/>
        <v>3706.4</v>
      </c>
    </row>
    <row r="5" spans="1:7" ht="12.75">
      <c r="A5" s="1" t="s">
        <v>0</v>
      </c>
      <c r="B5" s="8">
        <v>6602761</v>
      </c>
      <c r="C5" s="3" t="s">
        <v>5</v>
      </c>
      <c r="D5" s="4">
        <v>200</v>
      </c>
      <c r="E5" s="5"/>
      <c r="F5">
        <v>19553</v>
      </c>
      <c r="G5" s="6">
        <f t="shared" si="0"/>
        <v>23663.6</v>
      </c>
    </row>
    <row r="6" spans="1:7" ht="12.75">
      <c r="A6" s="1" t="s">
        <v>0</v>
      </c>
      <c r="B6" s="2">
        <v>6602762</v>
      </c>
      <c r="C6" s="3" t="s">
        <v>6</v>
      </c>
      <c r="D6" s="4">
        <v>200</v>
      </c>
      <c r="E6" s="5"/>
      <c r="F6">
        <v>10178</v>
      </c>
      <c r="G6" s="6">
        <f t="shared" si="0"/>
        <v>12413.6</v>
      </c>
    </row>
    <row r="7" spans="1:7" ht="12.75">
      <c r="A7" s="1" t="s">
        <v>0</v>
      </c>
      <c r="B7" s="8">
        <v>6602769</v>
      </c>
      <c r="C7" s="3" t="s">
        <v>7</v>
      </c>
      <c r="D7" s="4">
        <v>200</v>
      </c>
      <c r="E7" s="5">
        <v>1200</v>
      </c>
      <c r="F7">
        <v>5734</v>
      </c>
      <c r="G7" s="6">
        <f t="shared" si="0"/>
        <v>8280.8</v>
      </c>
    </row>
    <row r="8" spans="1:7" ht="12.75">
      <c r="A8" s="1" t="s">
        <v>0</v>
      </c>
      <c r="B8" s="8">
        <v>6602771</v>
      </c>
      <c r="C8" s="3" t="s">
        <v>8</v>
      </c>
      <c r="D8" s="4">
        <v>200</v>
      </c>
      <c r="E8" s="5">
        <v>0</v>
      </c>
      <c r="F8">
        <v>3501</v>
      </c>
      <c r="G8" s="6">
        <f t="shared" si="0"/>
        <v>4401.2</v>
      </c>
    </row>
    <row r="9" spans="1:7" ht="12.75">
      <c r="A9" s="1" t="s">
        <v>0</v>
      </c>
      <c r="B9" s="2">
        <v>6637570</v>
      </c>
      <c r="C9" s="3" t="s">
        <v>9</v>
      </c>
      <c r="D9" s="4">
        <v>200</v>
      </c>
      <c r="E9" s="5"/>
      <c r="F9">
        <v>6995</v>
      </c>
      <c r="G9" s="6">
        <f t="shared" si="0"/>
        <v>8594</v>
      </c>
    </row>
    <row r="10" spans="1:7" ht="12.75">
      <c r="A10" s="1" t="s">
        <v>0</v>
      </c>
      <c r="B10" s="2">
        <v>6637583</v>
      </c>
      <c r="C10" s="3" t="s">
        <v>10</v>
      </c>
      <c r="D10" s="4">
        <v>200</v>
      </c>
      <c r="E10" s="5"/>
      <c r="F10">
        <v>2425</v>
      </c>
      <c r="G10" s="6">
        <f t="shared" si="0"/>
        <v>3110</v>
      </c>
    </row>
    <row r="11" spans="1:7" ht="12.75">
      <c r="A11" s="9" t="s">
        <v>0</v>
      </c>
      <c r="B11" s="7">
        <v>6637588</v>
      </c>
      <c r="C11" s="10" t="s">
        <v>11</v>
      </c>
      <c r="D11" s="4">
        <v>200</v>
      </c>
      <c r="E11" s="5"/>
      <c r="F11">
        <v>2151</v>
      </c>
      <c r="G11" s="6">
        <f t="shared" si="0"/>
        <v>2781.2</v>
      </c>
    </row>
    <row r="12" spans="1:7" ht="12.75">
      <c r="A12" s="1" t="s">
        <v>0</v>
      </c>
      <c r="B12" s="2">
        <v>6826466</v>
      </c>
      <c r="C12" s="3" t="s">
        <v>12</v>
      </c>
      <c r="D12" s="4">
        <v>200</v>
      </c>
      <c r="E12" s="5"/>
      <c r="F12">
        <v>1921</v>
      </c>
      <c r="G12" s="6">
        <f t="shared" si="0"/>
        <v>2505.2</v>
      </c>
    </row>
    <row r="13" spans="1:7" ht="12.75">
      <c r="A13" s="1" t="s">
        <v>0</v>
      </c>
      <c r="B13" s="2">
        <v>6826468</v>
      </c>
      <c r="C13" s="3" t="s">
        <v>4</v>
      </c>
      <c r="D13" s="4">
        <v>200</v>
      </c>
      <c r="E13" s="5"/>
      <c r="F13">
        <v>4224</v>
      </c>
      <c r="G13" s="6">
        <f t="shared" si="0"/>
        <v>5268.8</v>
      </c>
    </row>
    <row r="14" spans="1:7" ht="12.75">
      <c r="A14" s="1" t="s">
        <v>0</v>
      </c>
      <c r="B14" s="2">
        <v>6826480</v>
      </c>
      <c r="C14" s="3" t="s">
        <v>13</v>
      </c>
      <c r="D14" s="4">
        <v>200</v>
      </c>
      <c r="E14" s="5"/>
      <c r="F14">
        <v>8579</v>
      </c>
      <c r="G14" s="6">
        <f t="shared" si="0"/>
        <v>10494.8</v>
      </c>
    </row>
    <row r="15" spans="1:7" ht="12.75">
      <c r="A15" s="1" t="s">
        <v>0</v>
      </c>
      <c r="B15" s="2">
        <v>6847819</v>
      </c>
      <c r="C15" s="3" t="s">
        <v>14</v>
      </c>
      <c r="D15" s="4">
        <v>200</v>
      </c>
      <c r="E15" s="5"/>
      <c r="F15">
        <v>4522</v>
      </c>
      <c r="G15" s="6">
        <f t="shared" si="0"/>
        <v>5626.4</v>
      </c>
    </row>
    <row r="16" spans="1:7" ht="12.75">
      <c r="A16" s="1" t="s">
        <v>0</v>
      </c>
      <c r="B16" s="2">
        <v>6847846</v>
      </c>
      <c r="C16" s="3" t="s">
        <v>15</v>
      </c>
      <c r="D16" s="4">
        <v>200</v>
      </c>
      <c r="E16" s="5"/>
      <c r="F16">
        <v>3160</v>
      </c>
      <c r="G16" s="6">
        <f t="shared" si="0"/>
        <v>3992</v>
      </c>
    </row>
    <row r="17" spans="1:7" ht="12.75">
      <c r="A17" s="1" t="s">
        <v>0</v>
      </c>
      <c r="B17" s="2">
        <v>6847860</v>
      </c>
      <c r="C17" s="3" t="s">
        <v>16</v>
      </c>
      <c r="D17" s="4">
        <v>200</v>
      </c>
      <c r="E17" s="5"/>
      <c r="F17">
        <v>3562</v>
      </c>
      <c r="G17" s="6">
        <f t="shared" si="0"/>
        <v>4474.4</v>
      </c>
    </row>
    <row r="18" spans="1:7" ht="12.75">
      <c r="A18" s="1" t="s">
        <v>0</v>
      </c>
      <c r="B18" s="2">
        <v>6847866</v>
      </c>
      <c r="C18" s="3" t="s">
        <v>17</v>
      </c>
      <c r="D18" s="4">
        <v>200</v>
      </c>
      <c r="E18" s="5"/>
      <c r="F18">
        <v>5532</v>
      </c>
      <c r="G18" s="6">
        <f t="shared" si="0"/>
        <v>6838.4</v>
      </c>
    </row>
    <row r="19" spans="1:7" ht="12.75">
      <c r="A19" s="1" t="s">
        <v>0</v>
      </c>
      <c r="B19" s="2">
        <v>6847875</v>
      </c>
      <c r="C19" s="3" t="s">
        <v>18</v>
      </c>
      <c r="D19" s="4">
        <v>200</v>
      </c>
      <c r="E19" s="5"/>
      <c r="F19">
        <v>3569</v>
      </c>
      <c r="G19" s="6">
        <f t="shared" si="0"/>
        <v>4482.8</v>
      </c>
    </row>
    <row r="20" spans="1:7" ht="12.75">
      <c r="A20" s="1" t="s">
        <v>0</v>
      </c>
      <c r="B20" s="2">
        <v>6847876</v>
      </c>
      <c r="C20" s="3" t="s">
        <v>19</v>
      </c>
      <c r="D20" s="4">
        <v>200</v>
      </c>
      <c r="E20" s="5"/>
      <c r="F20">
        <v>1900</v>
      </c>
      <c r="G20" s="6">
        <f t="shared" si="0"/>
        <v>2480</v>
      </c>
    </row>
    <row r="21" spans="1:7" ht="12.75">
      <c r="A21" s="1" t="s">
        <v>0</v>
      </c>
      <c r="B21" s="2">
        <v>6847877</v>
      </c>
      <c r="C21" s="3" t="s">
        <v>20</v>
      </c>
      <c r="D21" s="4">
        <v>200</v>
      </c>
      <c r="E21" s="5"/>
      <c r="F21">
        <v>5499</v>
      </c>
      <c r="G21" s="6">
        <f t="shared" si="0"/>
        <v>6798.8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Vidonyi Dániel</cp:lastModifiedBy>
  <cp:lastPrinted>2008-01-07T09:13:25Z</cp:lastPrinted>
  <dcterms:created xsi:type="dcterms:W3CDTF">1997-01-17T14:02:09Z</dcterms:created>
  <dcterms:modified xsi:type="dcterms:W3CDTF">2008-01-07T09:13:26Z</dcterms:modified>
  <cp:category/>
  <cp:version/>
  <cp:contentType/>
  <cp:contentStatus/>
</cp:coreProperties>
</file>