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<sst xmlns="http://schemas.openxmlformats.org/spreadsheetml/2006/main" count="32" uniqueCount="30">
  <si>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Név</t>
  </si>
  <si>
    <t>EHA</t>
  </si>
  <si>
    <t>Pont</t>
  </si>
  <si>
    <t>Ft</t>
  </si>
  <si>
    <t>Boldizsár Márton</t>
  </si>
  <si>
    <t>BOMNACT</t>
  </si>
  <si>
    <t>Cseke László</t>
  </si>
  <si>
    <t>CSLNAAT</t>
  </si>
  <si>
    <t>Csörgics Mátyás</t>
  </si>
  <si>
    <t>CSGPABT</t>
  </si>
  <si>
    <t>Himer Boglárka</t>
  </si>
  <si>
    <t>HIBPAAT</t>
  </si>
  <si>
    <t>BOJMAAT</t>
  </si>
  <si>
    <t>Kiss Andrea</t>
  </si>
  <si>
    <t>KIAOABT</t>
  </si>
  <si>
    <t>MEAOAAT</t>
  </si>
  <si>
    <t>Pásztor Balázs</t>
  </si>
  <si>
    <t>Simó Zsófia</t>
  </si>
  <si>
    <t>Slimbarszki Réka</t>
  </si>
  <si>
    <t>Szelei Barbara</t>
  </si>
  <si>
    <t>Kálózi Attila</t>
  </si>
  <si>
    <t>Bojtos Judit</t>
  </si>
  <si>
    <t>Szalkay Csilla</t>
  </si>
  <si>
    <t>Kiss Gabriella</t>
  </si>
  <si>
    <t>242+vezszerk</t>
  </si>
  <si>
    <t>10+vezszerk</t>
  </si>
  <si>
    <t>SZBOACT</t>
  </si>
  <si>
    <t>SLRPAAT</t>
  </si>
  <si>
    <t>KAAEANT</t>
  </si>
  <si>
    <t>KIGLADT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</si>
</sst>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3" width="1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21</v>
      </c>
      <c r="B2" t="s">
        <v>12</v>
      </c>
      <c r="C2">
        <v>4</v>
      </c>
      <c r="D2">
        <f>C2*170</f>
        <v>680</v>
      </c>
    </row>
    <row r="3" spans="1:4" ht="12.75">
      <c r="A3" t="s">
        <v>4</v>
      </c>
      <c r="B3" t="s">
        <v>5</v>
      </c>
      <c r="C3">
        <v>36</v>
      </c>
      <c r="D3">
        <f aca="true" t="shared" si="0" ref="D3:D14">C3*170</f>
        <v>6120</v>
      </c>
    </row>
    <row r="4" spans="1:4" ht="12.75">
      <c r="A4" t="s">
        <v>6</v>
      </c>
      <c r="B4" t="s">
        <v>7</v>
      </c>
      <c r="C4">
        <v>37</v>
      </c>
      <c r="D4">
        <f t="shared" si="0"/>
        <v>6290</v>
      </c>
    </row>
    <row r="5" spans="1:4" ht="12.75">
      <c r="A5" t="s">
        <v>8</v>
      </c>
      <c r="B5" t="s">
        <v>9</v>
      </c>
      <c r="C5">
        <v>10</v>
      </c>
      <c r="D5">
        <f t="shared" si="0"/>
        <v>1700</v>
      </c>
    </row>
    <row r="6" spans="1:4" ht="12.75">
      <c r="A6" t="s">
        <v>10</v>
      </c>
      <c r="B6" t="s">
        <v>11</v>
      </c>
      <c r="C6">
        <v>30</v>
      </c>
      <c r="D6">
        <f t="shared" si="0"/>
        <v>5100</v>
      </c>
    </row>
    <row r="7" spans="1:4" ht="12.75">
      <c r="A7" t="s">
        <v>20</v>
      </c>
      <c r="B7" t="s">
        <v>28</v>
      </c>
      <c r="C7">
        <v>11</v>
      </c>
      <c r="D7">
        <f t="shared" si="0"/>
        <v>1870</v>
      </c>
    </row>
    <row r="8" spans="1:4" ht="12.75">
      <c r="A8" t="s">
        <v>13</v>
      </c>
      <c r="B8" t="s">
        <v>14</v>
      </c>
      <c r="C8">
        <v>38</v>
      </c>
      <c r="D8">
        <f t="shared" si="0"/>
        <v>6460</v>
      </c>
    </row>
    <row r="9" spans="1:4" ht="12.75">
      <c r="A9" t="s">
        <v>23</v>
      </c>
      <c r="B9" t="s">
        <v>29</v>
      </c>
      <c r="C9">
        <v>12</v>
      </c>
      <c r="D9">
        <f t="shared" si="0"/>
        <v>2040</v>
      </c>
    </row>
    <row r="10" spans="1:4" ht="12.75">
      <c r="A10" t="s">
        <v>16</v>
      </c>
      <c r="B10" t="s">
        <v>5</v>
      </c>
      <c r="C10">
        <v>19</v>
      </c>
      <c r="D10">
        <f t="shared" si="0"/>
        <v>3230</v>
      </c>
    </row>
    <row r="11" spans="1:4" ht="12.75">
      <c r="A11" t="s">
        <v>17</v>
      </c>
      <c r="B11" t="s">
        <v>15</v>
      </c>
      <c r="C11" t="s">
        <v>25</v>
      </c>
      <c r="D11">
        <v>6700</v>
      </c>
    </row>
    <row r="12" spans="1:4" ht="12.75">
      <c r="A12" t="s">
        <v>18</v>
      </c>
      <c r="B12" t="s">
        <v>27</v>
      </c>
      <c r="C12">
        <v>12</v>
      </c>
      <c r="D12">
        <f t="shared" si="0"/>
        <v>2040</v>
      </c>
    </row>
    <row r="13" spans="1:4" ht="12.75">
      <c r="A13" t="s">
        <v>22</v>
      </c>
      <c r="B13" t="s">
        <v>15</v>
      </c>
      <c r="C13">
        <v>10</v>
      </c>
      <c r="D13">
        <f t="shared" si="0"/>
        <v>1700</v>
      </c>
    </row>
    <row r="14" spans="1:4" ht="12.75">
      <c r="A14" t="s">
        <v>19</v>
      </c>
      <c r="B14" t="s">
        <v>26</v>
      </c>
      <c r="C14">
        <v>13</v>
      </c>
      <c r="D14">
        <f t="shared" si="0"/>
        <v>2210</v>
      </c>
    </row>
    <row r="15" spans="3:4" ht="12.75">
      <c r="C15" t="s">
        <v>24</v>
      </c>
      <c r="D15">
        <f>SUM(D2:D14)</f>
        <v>46140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tentecombi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BÁLINT(EZREDES)</dc:creator>
  <cp:keywords/>
  <dc:description/>
  <cp:lastModifiedBy>BÁLINT(EZREDES)</cp:lastModifiedBy>
  <dcterms:created xsi:type="dcterms:W3CDTF">2008-03-24T21:05:07Z</dcterms:created>
  <dcterms:modified xsi:type="dcterms:W3CDTF">2008-03-24T21:25:16Z</dcterms:modified>
  <cp:category/>
  <cp:version/>
  <cp:contentType/>
  <cp:contentStatus/>
</cp:coreProperties>
</file>