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<sst xmlns="http://schemas.openxmlformats.org/spreadsheetml/2006/main" count="359" uniqueCount="267">
  <si>
    <t>Dolgozói beosztás_Lágymányosi Bál 2009</t>
  </si>
  <si>
    <t>Titulus</t>
  </si>
  <si>
    <t>Név</t>
  </si>
  <si>
    <t xml:space="preserve">Kar </t>
  </si>
  <si>
    <t>EHA</t>
  </si>
  <si>
    <t>Pakolókoordinátor</t>
  </si>
  <si>
    <t>Büfékoordinátor</t>
  </si>
  <si>
    <t>Staffkoordinátor</t>
  </si>
  <si>
    <t>Dekor1</t>
  </si>
  <si>
    <t>Dekor2</t>
  </si>
  <si>
    <t>Dekor3</t>
  </si>
  <si>
    <t>Dekor4</t>
  </si>
  <si>
    <t>Dekor5</t>
  </si>
  <si>
    <t>Dekor6</t>
  </si>
  <si>
    <t>Dekor8</t>
  </si>
  <si>
    <t>design</t>
  </si>
  <si>
    <t>Büfé 1</t>
  </si>
  <si>
    <t>Büfé 2</t>
  </si>
  <si>
    <t>Büfé 4</t>
  </si>
  <si>
    <t>Büfé 5</t>
  </si>
  <si>
    <t>Staff 1</t>
  </si>
  <si>
    <t>Staff 2</t>
  </si>
  <si>
    <t>Staff 3</t>
  </si>
  <si>
    <t>Staff 4</t>
  </si>
  <si>
    <t>Staff 5</t>
  </si>
  <si>
    <t>Staff 6</t>
  </si>
  <si>
    <t>Staff 7</t>
  </si>
  <si>
    <t>Staff 8</t>
  </si>
  <si>
    <t>Staff 9</t>
  </si>
  <si>
    <t>Staff 10</t>
  </si>
  <si>
    <t>Pénztárkoordinátor</t>
  </si>
  <si>
    <t>Pénztár 1</t>
  </si>
  <si>
    <t>Pénztár 2</t>
  </si>
  <si>
    <t>Dekorkoordinátor</t>
  </si>
  <si>
    <t>Staff 11</t>
  </si>
  <si>
    <t>Staff 12</t>
  </si>
  <si>
    <t>Staff 13</t>
  </si>
  <si>
    <t>Staff 14</t>
  </si>
  <si>
    <t>Staff 15</t>
  </si>
  <si>
    <t>Fizetéstervezet</t>
  </si>
  <si>
    <t>Dekor9</t>
  </si>
  <si>
    <t>Dekor10</t>
  </si>
  <si>
    <t>Dekor11</t>
  </si>
  <si>
    <t>Secu</t>
  </si>
  <si>
    <t>VIP hostess 1</t>
  </si>
  <si>
    <t>VIP hostess 2</t>
  </si>
  <si>
    <t>Tombola 1</t>
  </si>
  <si>
    <t>Tombola 2</t>
  </si>
  <si>
    <t>Tombola 3</t>
  </si>
  <si>
    <t>Kürtösi Szilvia</t>
  </si>
  <si>
    <t>TTK</t>
  </si>
  <si>
    <t>KUSLAAE.ELTE</t>
  </si>
  <si>
    <t>László Attila</t>
  </si>
  <si>
    <t>TáTK</t>
  </si>
  <si>
    <t>Ács Ádám</t>
  </si>
  <si>
    <t>ÁJK</t>
  </si>
  <si>
    <t>Török Viktor</t>
  </si>
  <si>
    <t>Ferenczi Attila</t>
  </si>
  <si>
    <t>Dukán András Ferenc</t>
  </si>
  <si>
    <t>Lellei Nóra</t>
  </si>
  <si>
    <t>TOVLAAT.ELTE</t>
  </si>
  <si>
    <t>Bodó Máté</t>
  </si>
  <si>
    <t>BOMOAET.ELTE</t>
  </si>
  <si>
    <t>Csizmeg János</t>
  </si>
  <si>
    <t>CSJNAAT.ELTE</t>
  </si>
  <si>
    <t>Fehérvári Zoltán</t>
  </si>
  <si>
    <t>FEZNAAT.ELTE</t>
  </si>
  <si>
    <t>FEKNABT.ELTE</t>
  </si>
  <si>
    <t>Futó Péter</t>
  </si>
  <si>
    <t>FUPNAAT.ELTE</t>
  </si>
  <si>
    <t>Gonda Zsombor</t>
  </si>
  <si>
    <t>GOZMAAT.ELTE</t>
  </si>
  <si>
    <t>Hornyák Szilvia</t>
  </si>
  <si>
    <t>HOSMAET.ELTE</t>
  </si>
  <si>
    <t>Kiss Szabolcs</t>
  </si>
  <si>
    <t>KISNAAT.ELTE</t>
  </si>
  <si>
    <t>Kókai Ákos</t>
  </si>
  <si>
    <t>KOANAAT.ELTE</t>
  </si>
  <si>
    <t>Nagy Judit</t>
  </si>
  <si>
    <t>NAJOABT.ELTE</t>
  </si>
  <si>
    <t>Persa Virág</t>
  </si>
  <si>
    <t>PEVOABT.ELTE</t>
  </si>
  <si>
    <t>Dekor12</t>
  </si>
  <si>
    <t>Dekor14</t>
  </si>
  <si>
    <t>Poden Emőke</t>
  </si>
  <si>
    <t>POEOAAT.ELTE</t>
  </si>
  <si>
    <t>Tudja Éva</t>
  </si>
  <si>
    <t>TUEOAAT.ELTE</t>
  </si>
  <si>
    <t>Varga Viktória</t>
  </si>
  <si>
    <t>VAVOAAT.ELTE</t>
  </si>
  <si>
    <t>Dekor7 + hosstess</t>
  </si>
  <si>
    <t>Dekor13 + plakát</t>
  </si>
  <si>
    <t>Antal Éva</t>
  </si>
  <si>
    <t>ANEQAAT.ELTE</t>
  </si>
  <si>
    <t>Bájhóber Eszter Lilla</t>
  </si>
  <si>
    <t>BAEQABT.ELTE</t>
  </si>
  <si>
    <t>Molnár Zsuzsa</t>
  </si>
  <si>
    <t>MOZQAAT.ELTE</t>
  </si>
  <si>
    <t>Pakoló staff 1</t>
  </si>
  <si>
    <t>Pakoló staff 2</t>
  </si>
  <si>
    <t>Pakoló staff 4</t>
  </si>
  <si>
    <t>Pakoló staff 5</t>
  </si>
  <si>
    <t>Pakoló staff 6</t>
  </si>
  <si>
    <t>Pakoló staff 7</t>
  </si>
  <si>
    <t>Pakoló staff 8</t>
  </si>
  <si>
    <t>Pakoló staff 9</t>
  </si>
  <si>
    <t>Pakoló staff 10</t>
  </si>
  <si>
    <t>Szatmári Ferenc</t>
  </si>
  <si>
    <t>Mészáros Dániel</t>
  </si>
  <si>
    <t>Hubai Péter</t>
  </si>
  <si>
    <t>Páldi András</t>
  </si>
  <si>
    <t>Balog Péter</t>
  </si>
  <si>
    <t>Hajdú Mátyás</t>
  </si>
  <si>
    <t>Schultz Antal</t>
  </si>
  <si>
    <t>Esztergályos Attila</t>
  </si>
  <si>
    <t>Török Gergő</t>
  </si>
  <si>
    <t>SZFPAAB.ELTE</t>
  </si>
  <si>
    <t>MEDQAAB.ELTE</t>
  </si>
  <si>
    <t>HUPOAAB.ELTE</t>
  </si>
  <si>
    <t>PAAPAJB.ELTE</t>
  </si>
  <si>
    <t>BAPMBHB.ELTE</t>
  </si>
  <si>
    <t>HAMQABP.ELTE</t>
  </si>
  <si>
    <t>SCAPACB.ELTE</t>
  </si>
  <si>
    <t>ESAOAAB.ELTE</t>
  </si>
  <si>
    <t>TOGNABB.ELTE</t>
  </si>
  <si>
    <t>PPK</t>
  </si>
  <si>
    <t>Kié</t>
  </si>
  <si>
    <t>Kihez</t>
  </si>
  <si>
    <t>Vámosi Ákos</t>
  </si>
  <si>
    <t>mennyi</t>
  </si>
  <si>
    <t>Ferenczi Kinga Orsolya</t>
  </si>
  <si>
    <t>Balla Chenhe</t>
  </si>
  <si>
    <t>BACNACB.ELTE</t>
  </si>
  <si>
    <t>LAAOAGB.ELTE</t>
  </si>
  <si>
    <t>Rémesi Barbara Orsolya</t>
  </si>
  <si>
    <t>FEALACT.ELTE</t>
  </si>
  <si>
    <t>DUAPAAT.ELTE</t>
  </si>
  <si>
    <t>LENNAAT.ELTE</t>
  </si>
  <si>
    <t>Fecó</t>
  </si>
  <si>
    <t>Sipőcz Kata</t>
  </si>
  <si>
    <t>Péterffy Petra</t>
  </si>
  <si>
    <t>Meghívók</t>
  </si>
  <si>
    <t>Fajfrik Dóra</t>
  </si>
  <si>
    <t>Ez+az</t>
  </si>
  <si>
    <t>Krausz Judit</t>
  </si>
  <si>
    <t>Kugler Renáta</t>
  </si>
  <si>
    <t>KURNACT.ELTE</t>
  </si>
  <si>
    <t>Ónodi Zsolt</t>
  </si>
  <si>
    <t>Pencz Zsuzsanna</t>
  </si>
  <si>
    <t>BTK</t>
  </si>
  <si>
    <t>ONZLAAT.ELTE</t>
  </si>
  <si>
    <t>PEZOABB.ELTE</t>
  </si>
  <si>
    <t>REBKAEA.ELTE</t>
  </si>
  <si>
    <t>Donka Noémi</t>
  </si>
  <si>
    <t>DONPAAP.ELTE</t>
  </si>
  <si>
    <t>Hermann Gábor</t>
  </si>
  <si>
    <t>Szelei Barbi</t>
  </si>
  <si>
    <t>Bulyovszki Ádám</t>
  </si>
  <si>
    <t>Mészáros Kinga</t>
  </si>
  <si>
    <t>Szelei Barbara</t>
  </si>
  <si>
    <t>BUANAAT.ELTE</t>
  </si>
  <si>
    <t>MEKNABP.ELTE</t>
  </si>
  <si>
    <t>SZBOACT.ELTE</t>
  </si>
  <si>
    <t>FADLAAT.ELTE</t>
  </si>
  <si>
    <t>Kray Zsuzsanna</t>
  </si>
  <si>
    <t>Nagy Réka</t>
  </si>
  <si>
    <t>KRZNAAT.ELTE</t>
  </si>
  <si>
    <t>NARPAAA.ELTE</t>
  </si>
  <si>
    <t>Bieniek Jagoda</t>
  </si>
  <si>
    <t>Büfé mosogatás 1</t>
  </si>
  <si>
    <t>Büfé mosogatás 3</t>
  </si>
  <si>
    <t>Dukán András</t>
  </si>
  <si>
    <t>Matya</t>
  </si>
  <si>
    <t>Haraszti Anett</t>
  </si>
  <si>
    <t>HAAPADT.ELTE</t>
  </si>
  <si>
    <t>Ivancsó Veronika</t>
  </si>
  <si>
    <t>IVVPAAT.ELTE</t>
  </si>
  <si>
    <t>Radnai Lilla</t>
  </si>
  <si>
    <t>RALPAAT.ELTE</t>
  </si>
  <si>
    <t>plakát,szórólap 1</t>
  </si>
  <si>
    <t>plakát,szórólap 2</t>
  </si>
  <si>
    <t>plakát,szórólap 3</t>
  </si>
  <si>
    <t>plakát,szórólap 4</t>
  </si>
  <si>
    <t>plakát,szórólap 5</t>
  </si>
  <si>
    <t>plakát,szórólap 6</t>
  </si>
  <si>
    <t>plakát,szórólap 7</t>
  </si>
  <si>
    <t>plakát,szórólap 8</t>
  </si>
  <si>
    <t>plakát,szórólap 9</t>
  </si>
  <si>
    <t>plakát,szórólap 10</t>
  </si>
  <si>
    <t>plakát,szórólap 11</t>
  </si>
  <si>
    <t>plakát,szórólap 12</t>
  </si>
  <si>
    <t>plakát,szórólap 13</t>
  </si>
  <si>
    <t>plakát,szórólap 14</t>
  </si>
  <si>
    <t>plakát,szórólap 15</t>
  </si>
  <si>
    <t>soksokminden</t>
  </si>
  <si>
    <t>Bognár Bence</t>
  </si>
  <si>
    <t>BOBNACT.ELTE</t>
  </si>
  <si>
    <t>Böszörményi Balázs</t>
  </si>
  <si>
    <t>BOBPABT.ELTE</t>
  </si>
  <si>
    <t>Bucsi Péter</t>
  </si>
  <si>
    <t>BUPQAAT.ELTE</t>
  </si>
  <si>
    <t>Budai Réka</t>
  </si>
  <si>
    <t>BURQAAT.ELTE</t>
  </si>
  <si>
    <t>Csabai Orsolya</t>
  </si>
  <si>
    <t>CSOPAAG.ELTE</t>
  </si>
  <si>
    <t>Ferenczi Zita</t>
  </si>
  <si>
    <t>FEZQAAT.ELTE</t>
  </si>
  <si>
    <t>Ignácz Dóra</t>
  </si>
  <si>
    <t>IGDPAAT.ELTE</t>
  </si>
  <si>
    <t>mosogatás + plakik</t>
  </si>
  <si>
    <t>Kajdy Tímea</t>
  </si>
  <si>
    <t>KATMABT.ELTE</t>
  </si>
  <si>
    <t>Mészáros Enikő</t>
  </si>
  <si>
    <t>MEEQABT.ELTE</t>
  </si>
  <si>
    <t>Szabó Judit</t>
  </si>
  <si>
    <t>SZJPABT.ELTE</t>
  </si>
  <si>
    <t>Szemes Péter</t>
  </si>
  <si>
    <t>SZPOACT.ELTE</t>
  </si>
  <si>
    <t>Taligás Tímea</t>
  </si>
  <si>
    <t>TATOAAT.ELTE</t>
  </si>
  <si>
    <t>Tuboly Csaba</t>
  </si>
  <si>
    <t>TUCNAAT.ELTE</t>
  </si>
  <si>
    <t>Váczi Andrea</t>
  </si>
  <si>
    <t>VAAOAET.ELTE</t>
  </si>
  <si>
    <t>Verebélyi Tamás</t>
  </si>
  <si>
    <t>VETNABT.ELTE</t>
  </si>
  <si>
    <t>BGGYFK</t>
  </si>
  <si>
    <t>Ruhatáros</t>
  </si>
  <si>
    <t>Szabó Judit Alexandra</t>
  </si>
  <si>
    <t>Árvay Márton</t>
  </si>
  <si>
    <t>ARMNAAT.ELTE</t>
  </si>
  <si>
    <t>Pataki Zoltán</t>
  </si>
  <si>
    <t>PAZNAAT.ELTE</t>
  </si>
  <si>
    <t>Mező Bálint</t>
  </si>
  <si>
    <t>MEBLACT.ELTE</t>
  </si>
  <si>
    <t>Dudás Árpád</t>
  </si>
  <si>
    <t>DUANADT.ELTE</t>
  </si>
  <si>
    <t>Kovács András</t>
  </si>
  <si>
    <t>KOANAET.ELTE</t>
  </si>
  <si>
    <t>Androvics László</t>
  </si>
  <si>
    <t>ANLNABT.ELTE</t>
  </si>
  <si>
    <t>Nagy Dániel</t>
  </si>
  <si>
    <t>NADNABT.ELTE</t>
  </si>
  <si>
    <t>Demeter Erika</t>
  </si>
  <si>
    <t>DEENAAT.ELTE</t>
  </si>
  <si>
    <t>Küzdi Gyöngyi</t>
  </si>
  <si>
    <t>KUGMACT.ELTE</t>
  </si>
  <si>
    <t>Gellért András</t>
  </si>
  <si>
    <t>GEAMAAT.ELTE</t>
  </si>
  <si>
    <t>Völgyesi Péter</t>
  </si>
  <si>
    <t>VOPNAAT.ELTE</t>
  </si>
  <si>
    <t>Bakos Tímea</t>
  </si>
  <si>
    <t>BATNABT.ELTE</t>
  </si>
  <si>
    <t>Sik Zsuzsanna</t>
  </si>
  <si>
    <t>SIZPAAT.ELTE</t>
  </si>
  <si>
    <t>Hatvani István</t>
  </si>
  <si>
    <t>HAINABT.ELTE</t>
  </si>
  <si>
    <t>Schmied Orsi</t>
  </si>
  <si>
    <t>SCOPAAT.ELTE</t>
  </si>
  <si>
    <t>Reklám</t>
  </si>
  <si>
    <t>Grafikai anyagok</t>
  </si>
  <si>
    <t>Köhler János</t>
  </si>
  <si>
    <t>KOJLABT.ELTE</t>
  </si>
  <si>
    <t>ARAOAAT.ELTE</t>
  </si>
  <si>
    <t>Árendás Ákos Tuzson</t>
  </si>
  <si>
    <t>PEPMAKB.ELTE</t>
  </si>
  <si>
    <t>Gazdasági+zenekar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</si>
</sst>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24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workbookViewId="0" topLeftCell="A1">
      <selection activeCell="C1" sqref="C1"/>
    </sheetView>
  </sheetViews>
  <sheetFormatPr defaultColWidth="9.140625" defaultRowHeight="12.75"/>
  <cols>
    <col min="1" max="1" width="17.421875" style="0" customWidth="1"/>
    <col min="2" max="2" width="21.7109375" style="0" bestFit="1" customWidth="1"/>
    <col min="4" max="4" width="15.7109375" style="0" bestFit="1" customWidth="1"/>
  </cols>
  <sheetData>
    <row r="1" ht="30">
      <c r="A1" s="1" t="s">
        <v>0</v>
      </c>
    </row>
    <row r="4" spans="1:5" ht="12.75">
      <c r="A4" s="2" t="s">
        <v>1</v>
      </c>
      <c r="B4" s="2" t="s">
        <v>2</v>
      </c>
      <c r="C4" t="s">
        <v>3</v>
      </c>
      <c r="D4" t="s">
        <v>4</v>
      </c>
      <c r="E4" t="s">
        <v>39</v>
      </c>
    </row>
    <row r="6" spans="1:5" ht="12.75">
      <c r="A6" t="s">
        <v>25</v>
      </c>
      <c r="B6" t="s">
        <v>239</v>
      </c>
      <c r="C6" t="s">
        <v>50</v>
      </c>
      <c r="D6" t="s">
        <v>240</v>
      </c>
      <c r="E6" s="3">
        <v>6000</v>
      </c>
    </row>
    <row r="7" spans="1:5" ht="12.75">
      <c r="A7" t="s">
        <v>46</v>
      </c>
      <c r="B7" t="s">
        <v>92</v>
      </c>
      <c r="C7" t="s">
        <v>50</v>
      </c>
      <c r="D7" t="s">
        <v>93</v>
      </c>
      <c r="E7" s="3">
        <v>5000</v>
      </c>
    </row>
    <row r="8" spans="1:5" ht="12.75">
      <c r="A8" s="4" t="s">
        <v>43</v>
      </c>
      <c r="B8" s="7" t="s">
        <v>264</v>
      </c>
      <c r="C8" s="10" t="s">
        <v>50</v>
      </c>
      <c r="D8" s="13" t="s">
        <v>263</v>
      </c>
      <c r="E8" s="5">
        <v>42000</v>
      </c>
    </row>
    <row r="9" spans="1:5" ht="12.75">
      <c r="A9" t="s">
        <v>20</v>
      </c>
      <c r="B9" t="s">
        <v>229</v>
      </c>
      <c r="C9" t="s">
        <v>50</v>
      </c>
      <c r="D9" t="s">
        <v>230</v>
      </c>
      <c r="E9" s="3">
        <v>12000</v>
      </c>
    </row>
    <row r="10" spans="1:5" ht="12.75">
      <c r="A10" t="s">
        <v>47</v>
      </c>
      <c r="B10" t="s">
        <v>94</v>
      </c>
      <c r="C10" t="s">
        <v>50</v>
      </c>
      <c r="D10" t="s">
        <v>95</v>
      </c>
      <c r="E10" s="3">
        <v>5000</v>
      </c>
    </row>
    <row r="11" spans="1:5" ht="12.75">
      <c r="A11" t="s">
        <v>35</v>
      </c>
      <c r="B11" t="s">
        <v>251</v>
      </c>
      <c r="C11" t="s">
        <v>50</v>
      </c>
      <c r="D11" t="s">
        <v>252</v>
      </c>
      <c r="E11" s="3">
        <v>6000</v>
      </c>
    </row>
    <row r="12" spans="1:5" ht="12.75">
      <c r="A12" t="s">
        <v>15</v>
      </c>
      <c r="B12" t="s">
        <v>131</v>
      </c>
      <c r="C12" t="s">
        <v>53</v>
      </c>
      <c r="D12" s="4" t="s">
        <v>132</v>
      </c>
      <c r="E12" s="3">
        <v>35000</v>
      </c>
    </row>
    <row r="13" spans="1:5" ht="12.75">
      <c r="A13" t="s">
        <v>102</v>
      </c>
      <c r="B13" t="s">
        <v>111</v>
      </c>
      <c r="C13" t="s">
        <v>53</v>
      </c>
      <c r="D13" t="s">
        <v>120</v>
      </c>
      <c r="E13" s="3">
        <v>12500</v>
      </c>
    </row>
    <row r="14" spans="1:5" ht="12.75">
      <c r="A14" t="s">
        <v>8</v>
      </c>
      <c r="B14" t="s">
        <v>61</v>
      </c>
      <c r="C14" t="s">
        <v>50</v>
      </c>
      <c r="D14" t="s">
        <v>62</v>
      </c>
      <c r="E14" s="3">
        <v>3000</v>
      </c>
    </row>
    <row r="15" spans="1:5" ht="12.75">
      <c r="A15" t="s">
        <v>179</v>
      </c>
      <c r="B15" t="s">
        <v>195</v>
      </c>
      <c r="C15" t="s">
        <v>50</v>
      </c>
      <c r="D15" t="s">
        <v>196</v>
      </c>
      <c r="E15" s="3">
        <v>7000</v>
      </c>
    </row>
    <row r="16" spans="1:5" ht="12.75">
      <c r="A16" t="s">
        <v>180</v>
      </c>
      <c r="B16" t="s">
        <v>197</v>
      </c>
      <c r="C16" t="s">
        <v>50</v>
      </c>
      <c r="D16" t="s">
        <v>198</v>
      </c>
      <c r="E16" s="3">
        <v>5000</v>
      </c>
    </row>
    <row r="17" spans="1:5" ht="12.75">
      <c r="A17" t="s">
        <v>181</v>
      </c>
      <c r="B17" t="s">
        <v>199</v>
      </c>
      <c r="C17" t="s">
        <v>50</v>
      </c>
      <c r="D17" t="s">
        <v>200</v>
      </c>
      <c r="E17" s="3">
        <v>3000</v>
      </c>
    </row>
    <row r="18" spans="1:5" ht="12.75">
      <c r="A18" t="s">
        <v>182</v>
      </c>
      <c r="B18" t="s">
        <v>201</v>
      </c>
      <c r="C18" t="s">
        <v>50</v>
      </c>
      <c r="D18" t="s">
        <v>202</v>
      </c>
      <c r="E18" s="3">
        <v>8000</v>
      </c>
    </row>
    <row r="19" spans="1:5" ht="12.75">
      <c r="A19" t="s">
        <v>17</v>
      </c>
      <c r="B19" s="8" t="s">
        <v>157</v>
      </c>
      <c r="C19" t="s">
        <v>50</v>
      </c>
      <c r="D19" s="4" t="s">
        <v>160</v>
      </c>
      <c r="E19" s="3">
        <v>8500</v>
      </c>
    </row>
    <row r="20" spans="1:5" ht="12.75">
      <c r="A20" t="s">
        <v>183</v>
      </c>
      <c r="B20" t="s">
        <v>203</v>
      </c>
      <c r="C20" t="s">
        <v>226</v>
      </c>
      <c r="D20" t="s">
        <v>204</v>
      </c>
      <c r="E20" s="3">
        <v>3000</v>
      </c>
    </row>
    <row r="21" spans="1:5" ht="12.75">
      <c r="A21" t="s">
        <v>9</v>
      </c>
      <c r="B21" t="s">
        <v>63</v>
      </c>
      <c r="C21" t="s">
        <v>50</v>
      </c>
      <c r="D21" t="s">
        <v>64</v>
      </c>
      <c r="E21" s="3">
        <v>5000</v>
      </c>
    </row>
    <row r="22" spans="1:5" ht="12.75">
      <c r="A22" t="s">
        <v>27</v>
      </c>
      <c r="B22" t="s">
        <v>243</v>
      </c>
      <c r="C22" t="s">
        <v>50</v>
      </c>
      <c r="D22" t="s">
        <v>244</v>
      </c>
      <c r="E22" s="3">
        <v>6000</v>
      </c>
    </row>
    <row r="23" spans="1:5" ht="12.75">
      <c r="A23" t="s">
        <v>6</v>
      </c>
      <c r="B23" t="s">
        <v>153</v>
      </c>
      <c r="C23" t="s">
        <v>125</v>
      </c>
      <c r="D23" t="s">
        <v>154</v>
      </c>
      <c r="E23" s="3">
        <v>25500</v>
      </c>
    </row>
    <row r="24" spans="1:5" ht="12.75">
      <c r="A24" t="s">
        <v>23</v>
      </c>
      <c r="B24" t="s">
        <v>235</v>
      </c>
      <c r="C24" t="s">
        <v>50</v>
      </c>
      <c r="D24" t="s">
        <v>236</v>
      </c>
      <c r="E24" s="3">
        <v>6000</v>
      </c>
    </row>
    <row r="25" spans="1:5" ht="12.75">
      <c r="A25" t="s">
        <v>194</v>
      </c>
      <c r="B25" t="s">
        <v>58</v>
      </c>
      <c r="C25" t="s">
        <v>50</v>
      </c>
      <c r="D25" t="s">
        <v>136</v>
      </c>
      <c r="E25" s="3">
        <v>24000</v>
      </c>
    </row>
    <row r="26" spans="1:5" ht="12.75">
      <c r="A26" t="s">
        <v>105</v>
      </c>
      <c r="B26" t="s">
        <v>114</v>
      </c>
      <c r="C26" t="s">
        <v>53</v>
      </c>
      <c r="D26" t="s">
        <v>123</v>
      </c>
      <c r="E26" s="3">
        <v>6500</v>
      </c>
    </row>
    <row r="27" spans="1:5" ht="12.75">
      <c r="A27" t="s">
        <v>141</v>
      </c>
      <c r="B27" t="s">
        <v>142</v>
      </c>
      <c r="C27" t="s">
        <v>50</v>
      </c>
      <c r="D27" t="s">
        <v>163</v>
      </c>
      <c r="E27" s="3">
        <v>7000</v>
      </c>
    </row>
    <row r="28" spans="1:5" ht="12.75">
      <c r="A28" t="s">
        <v>10</v>
      </c>
      <c r="B28" t="s">
        <v>65</v>
      </c>
      <c r="C28" t="s">
        <v>50</v>
      </c>
      <c r="D28" t="s">
        <v>66</v>
      </c>
      <c r="E28" s="3">
        <v>6000</v>
      </c>
    </row>
    <row r="29" spans="1:5" ht="12.75">
      <c r="A29" t="s">
        <v>7</v>
      </c>
      <c r="B29" t="s">
        <v>57</v>
      </c>
      <c r="C29" t="s">
        <v>50</v>
      </c>
      <c r="D29" t="s">
        <v>135</v>
      </c>
      <c r="E29" s="3">
        <v>10000</v>
      </c>
    </row>
    <row r="30" spans="1:5" ht="12.75">
      <c r="A30" t="s">
        <v>11</v>
      </c>
      <c r="B30" t="s">
        <v>130</v>
      </c>
      <c r="C30" t="s">
        <v>50</v>
      </c>
      <c r="D30" t="s">
        <v>67</v>
      </c>
      <c r="E30" s="3">
        <v>9000</v>
      </c>
    </row>
    <row r="31" spans="1:5" ht="12.75">
      <c r="A31" t="s">
        <v>184</v>
      </c>
      <c r="B31" t="s">
        <v>205</v>
      </c>
      <c r="C31" t="s">
        <v>50</v>
      </c>
      <c r="D31" t="s">
        <v>206</v>
      </c>
      <c r="E31" s="3">
        <v>8000</v>
      </c>
    </row>
    <row r="32" spans="1:5" ht="12.75">
      <c r="A32" t="s">
        <v>12</v>
      </c>
      <c r="B32" t="s">
        <v>68</v>
      </c>
      <c r="C32" t="s">
        <v>50</v>
      </c>
      <c r="D32" t="s">
        <v>69</v>
      </c>
      <c r="E32" s="3">
        <v>3000</v>
      </c>
    </row>
    <row r="33" spans="1:5" ht="12.75">
      <c r="A33" t="s">
        <v>29</v>
      </c>
      <c r="B33" t="s">
        <v>247</v>
      </c>
      <c r="C33" t="s">
        <v>50</v>
      </c>
      <c r="D33" t="s">
        <v>248</v>
      </c>
      <c r="E33" s="3">
        <v>6000</v>
      </c>
    </row>
    <row r="34" spans="1:5" ht="12.75">
      <c r="A34" t="s">
        <v>13</v>
      </c>
      <c r="B34" t="s">
        <v>70</v>
      </c>
      <c r="C34" t="s">
        <v>50</v>
      </c>
      <c r="D34" t="s">
        <v>71</v>
      </c>
      <c r="E34" s="3">
        <v>5000</v>
      </c>
    </row>
    <row r="35" spans="1:5" ht="12.75">
      <c r="A35" t="s">
        <v>103</v>
      </c>
      <c r="B35" t="s">
        <v>112</v>
      </c>
      <c r="C35" t="s">
        <v>125</v>
      </c>
      <c r="D35" t="s">
        <v>121</v>
      </c>
      <c r="E35" s="3">
        <v>12500</v>
      </c>
    </row>
    <row r="36" spans="1:5" ht="12.75">
      <c r="A36" t="s">
        <v>169</v>
      </c>
      <c r="B36" s="9" t="s">
        <v>173</v>
      </c>
      <c r="C36" t="s">
        <v>50</v>
      </c>
      <c r="D36" s="10" t="s">
        <v>174</v>
      </c>
      <c r="E36" s="3">
        <v>5000</v>
      </c>
    </row>
    <row r="37" spans="1:5" ht="12.75">
      <c r="A37" t="s">
        <v>37</v>
      </c>
      <c r="B37" t="s">
        <v>255</v>
      </c>
      <c r="C37" t="s">
        <v>50</v>
      </c>
      <c r="D37" t="s">
        <v>256</v>
      </c>
      <c r="E37" s="12">
        <v>7500</v>
      </c>
    </row>
    <row r="38" spans="1:5" ht="12.75">
      <c r="A38" t="s">
        <v>90</v>
      </c>
      <c r="B38" t="s">
        <v>72</v>
      </c>
      <c r="C38" t="s">
        <v>50</v>
      </c>
      <c r="D38" t="s">
        <v>73</v>
      </c>
      <c r="E38" s="3">
        <v>14000</v>
      </c>
    </row>
    <row r="39" spans="1:5" ht="12.75">
      <c r="A39" t="s">
        <v>100</v>
      </c>
      <c r="B39" t="s">
        <v>109</v>
      </c>
      <c r="C39" t="s">
        <v>53</v>
      </c>
      <c r="D39" t="s">
        <v>118</v>
      </c>
      <c r="E39" s="3">
        <v>17500</v>
      </c>
    </row>
    <row r="40" spans="1:5" ht="12.75">
      <c r="A40" t="s">
        <v>185</v>
      </c>
      <c r="B40" t="s">
        <v>207</v>
      </c>
      <c r="C40" t="s">
        <v>50</v>
      </c>
      <c r="D40" t="s">
        <v>208</v>
      </c>
      <c r="E40" s="3">
        <v>8000</v>
      </c>
    </row>
    <row r="41" spans="1:5" ht="12.75">
      <c r="A41" s="11" t="s">
        <v>227</v>
      </c>
      <c r="B41" s="11" t="s">
        <v>207</v>
      </c>
      <c r="C41" s="11" t="s">
        <v>50</v>
      </c>
      <c r="D41" s="11" t="s">
        <v>208</v>
      </c>
      <c r="E41" s="3">
        <v>8500</v>
      </c>
    </row>
    <row r="42" spans="1:5" ht="12.75">
      <c r="A42" t="s">
        <v>209</v>
      </c>
      <c r="B42" s="9" t="s">
        <v>175</v>
      </c>
      <c r="C42" t="s">
        <v>50</v>
      </c>
      <c r="D42" s="10" t="s">
        <v>176</v>
      </c>
      <c r="E42" s="3">
        <v>14000</v>
      </c>
    </row>
    <row r="43" spans="1:5" ht="12.75">
      <c r="A43" t="s">
        <v>186</v>
      </c>
      <c r="B43" t="s">
        <v>210</v>
      </c>
      <c r="C43" t="s">
        <v>50</v>
      </c>
      <c r="D43" t="s">
        <v>211</v>
      </c>
      <c r="E43" s="3">
        <v>5000</v>
      </c>
    </row>
    <row r="44" spans="1:5" ht="12.75">
      <c r="A44" t="s">
        <v>14</v>
      </c>
      <c r="B44" t="s">
        <v>74</v>
      </c>
      <c r="C44" t="s">
        <v>50</v>
      </c>
      <c r="D44" t="s">
        <v>75</v>
      </c>
      <c r="E44" s="3">
        <v>3000</v>
      </c>
    </row>
    <row r="45" spans="1:5" ht="12.75">
      <c r="A45" t="s">
        <v>40</v>
      </c>
      <c r="B45" t="s">
        <v>76</v>
      </c>
      <c r="C45" t="s">
        <v>50</v>
      </c>
      <c r="D45" t="s">
        <v>77</v>
      </c>
      <c r="E45" s="3">
        <v>3000</v>
      </c>
    </row>
    <row r="46" spans="1:5" ht="12.75">
      <c r="A46" t="s">
        <v>24</v>
      </c>
      <c r="B46" t="s">
        <v>237</v>
      </c>
      <c r="C46" t="s">
        <v>50</v>
      </c>
      <c r="D46" t="s">
        <v>238</v>
      </c>
      <c r="E46" s="3">
        <v>6000</v>
      </c>
    </row>
    <row r="47" spans="1:5" ht="12.75">
      <c r="A47" s="10" t="s">
        <v>43</v>
      </c>
      <c r="B47" s="7" t="s">
        <v>261</v>
      </c>
      <c r="C47" s="10" t="s">
        <v>50</v>
      </c>
      <c r="D47" s="10" t="s">
        <v>262</v>
      </c>
      <c r="E47" s="5">
        <v>42000</v>
      </c>
    </row>
    <row r="48" spans="1:5" ht="12.75">
      <c r="A48" t="s">
        <v>44</v>
      </c>
      <c r="B48" t="s">
        <v>164</v>
      </c>
      <c r="C48" t="s">
        <v>50</v>
      </c>
      <c r="D48" t="s">
        <v>166</v>
      </c>
      <c r="E48" s="3">
        <v>5000</v>
      </c>
    </row>
    <row r="49" spans="1:5" ht="12.75">
      <c r="A49" t="s">
        <v>16</v>
      </c>
      <c r="B49" t="s">
        <v>145</v>
      </c>
      <c r="C49" t="s">
        <v>50</v>
      </c>
      <c r="D49" s="4" t="s">
        <v>146</v>
      </c>
      <c r="E49" s="3">
        <v>35500</v>
      </c>
    </row>
    <row r="50" spans="1:5" ht="12.75">
      <c r="A50" t="s">
        <v>266</v>
      </c>
      <c r="B50" t="s">
        <v>49</v>
      </c>
      <c r="C50" t="s">
        <v>50</v>
      </c>
      <c r="D50" t="s">
        <v>51</v>
      </c>
      <c r="E50" s="3">
        <v>25000</v>
      </c>
    </row>
    <row r="51" spans="1:5" ht="12.75">
      <c r="A51" t="s">
        <v>28</v>
      </c>
      <c r="B51" t="s">
        <v>245</v>
      </c>
      <c r="C51" t="s">
        <v>50</v>
      </c>
      <c r="D51" t="s">
        <v>246</v>
      </c>
      <c r="E51" s="3">
        <v>6000</v>
      </c>
    </row>
    <row r="52" spans="1:5" ht="12.75">
      <c r="A52" t="s">
        <v>5</v>
      </c>
      <c r="B52" t="s">
        <v>52</v>
      </c>
      <c r="C52" t="s">
        <v>53</v>
      </c>
      <c r="D52" t="s">
        <v>133</v>
      </c>
      <c r="E52" s="3">
        <v>19000</v>
      </c>
    </row>
    <row r="53" spans="1:5" ht="12.75">
      <c r="A53" t="s">
        <v>33</v>
      </c>
      <c r="B53" t="s">
        <v>59</v>
      </c>
      <c r="C53" t="s">
        <v>50</v>
      </c>
      <c r="D53" t="s">
        <v>137</v>
      </c>
      <c r="E53" s="3">
        <v>14000</v>
      </c>
    </row>
    <row r="54" spans="1:5" ht="12.75">
      <c r="A54" t="s">
        <v>99</v>
      </c>
      <c r="B54" t="s">
        <v>108</v>
      </c>
      <c r="C54" t="s">
        <v>53</v>
      </c>
      <c r="D54" t="s">
        <v>117</v>
      </c>
      <c r="E54" s="3">
        <v>12500</v>
      </c>
    </row>
    <row r="55" spans="1:5" ht="12.75">
      <c r="A55" t="s">
        <v>187</v>
      </c>
      <c r="B55" t="s">
        <v>212</v>
      </c>
      <c r="C55" t="s">
        <v>50</v>
      </c>
      <c r="D55" t="s">
        <v>213</v>
      </c>
      <c r="E55" s="3">
        <v>3000</v>
      </c>
    </row>
    <row r="56" spans="1:5" ht="12.75">
      <c r="A56" t="s">
        <v>18</v>
      </c>
      <c r="B56" s="8" t="s">
        <v>158</v>
      </c>
      <c r="C56" t="s">
        <v>50</v>
      </c>
      <c r="D56" s="4" t="s">
        <v>161</v>
      </c>
      <c r="E56" s="3">
        <v>8500</v>
      </c>
    </row>
    <row r="57" spans="1:5" ht="12.75">
      <c r="A57" t="s">
        <v>22</v>
      </c>
      <c r="B57" t="s">
        <v>233</v>
      </c>
      <c r="C57" t="s">
        <v>50</v>
      </c>
      <c r="D57" t="s">
        <v>234</v>
      </c>
      <c r="E57" s="3">
        <v>6000</v>
      </c>
    </row>
    <row r="58" spans="1:5" ht="12.75">
      <c r="A58" t="s">
        <v>48</v>
      </c>
      <c r="B58" t="s">
        <v>96</v>
      </c>
      <c r="C58" t="s">
        <v>50</v>
      </c>
      <c r="D58" t="s">
        <v>97</v>
      </c>
      <c r="E58" s="3">
        <v>5000</v>
      </c>
    </row>
    <row r="59" spans="1:5" ht="12.75">
      <c r="A59" t="s">
        <v>26</v>
      </c>
      <c r="B59" t="s">
        <v>241</v>
      </c>
      <c r="C59" t="s">
        <v>50</v>
      </c>
      <c r="D59" t="s">
        <v>242</v>
      </c>
      <c r="E59" s="3">
        <v>6000</v>
      </c>
    </row>
    <row r="60" spans="1:5" ht="12.75">
      <c r="A60" t="s">
        <v>41</v>
      </c>
      <c r="B60" t="s">
        <v>78</v>
      </c>
      <c r="C60" t="s">
        <v>50</v>
      </c>
      <c r="D60" t="s">
        <v>79</v>
      </c>
      <c r="E60" s="3">
        <v>2000</v>
      </c>
    </row>
    <row r="61" spans="1:5" ht="12.75">
      <c r="A61" t="s">
        <v>45</v>
      </c>
      <c r="B61" t="s">
        <v>165</v>
      </c>
      <c r="C61" t="s">
        <v>55</v>
      </c>
      <c r="D61" t="s">
        <v>167</v>
      </c>
      <c r="E61" s="3">
        <v>10000</v>
      </c>
    </row>
    <row r="62" spans="1:5" ht="12.75">
      <c r="A62" s="4" t="s">
        <v>31</v>
      </c>
      <c r="B62" s="6" t="s">
        <v>147</v>
      </c>
      <c r="C62" s="4" t="s">
        <v>50</v>
      </c>
      <c r="D62" s="6" t="s">
        <v>150</v>
      </c>
      <c r="E62" s="5">
        <v>7000</v>
      </c>
    </row>
    <row r="63" spans="1:5" ht="12.75">
      <c r="A63" t="s">
        <v>101</v>
      </c>
      <c r="B63" t="s">
        <v>110</v>
      </c>
      <c r="C63" t="s">
        <v>53</v>
      </c>
      <c r="D63" t="s">
        <v>119</v>
      </c>
      <c r="E63" s="3">
        <v>12500</v>
      </c>
    </row>
    <row r="64" spans="1:5" ht="12.75">
      <c r="A64" t="s">
        <v>21</v>
      </c>
      <c r="B64" t="s">
        <v>231</v>
      </c>
      <c r="C64" t="s">
        <v>50</v>
      </c>
      <c r="D64" t="s">
        <v>232</v>
      </c>
      <c r="E64" s="3">
        <v>6000</v>
      </c>
    </row>
    <row r="65" spans="1:5" ht="12.75">
      <c r="A65" s="4" t="s">
        <v>32</v>
      </c>
      <c r="B65" s="7" t="s">
        <v>148</v>
      </c>
      <c r="C65" s="4" t="s">
        <v>149</v>
      </c>
      <c r="D65" s="7" t="s">
        <v>151</v>
      </c>
      <c r="E65" s="5">
        <v>7000</v>
      </c>
    </row>
    <row r="66" spans="1:5" ht="12.75">
      <c r="A66" t="s">
        <v>42</v>
      </c>
      <c r="B66" t="s">
        <v>80</v>
      </c>
      <c r="C66" t="s">
        <v>50</v>
      </c>
      <c r="D66" t="s">
        <v>81</v>
      </c>
      <c r="E66" s="3">
        <v>4000</v>
      </c>
    </row>
    <row r="67" spans="1:5" ht="12.75">
      <c r="A67" s="10" t="s">
        <v>260</v>
      </c>
      <c r="B67" t="s">
        <v>140</v>
      </c>
      <c r="C67" s="11" t="s">
        <v>125</v>
      </c>
      <c r="D67" s="11" t="s">
        <v>265</v>
      </c>
      <c r="E67">
        <v>30000</v>
      </c>
    </row>
    <row r="68" spans="1:5" ht="12.75">
      <c r="A68" t="s">
        <v>82</v>
      </c>
      <c r="B68" t="s">
        <v>84</v>
      </c>
      <c r="C68" t="s">
        <v>50</v>
      </c>
      <c r="D68" t="s">
        <v>85</v>
      </c>
      <c r="E68" s="3">
        <v>3000</v>
      </c>
    </row>
    <row r="69" spans="1:5" ht="12.75">
      <c r="A69" t="s">
        <v>170</v>
      </c>
      <c r="B69" s="9" t="s">
        <v>177</v>
      </c>
      <c r="C69" t="s">
        <v>50</v>
      </c>
      <c r="D69" s="10" t="s">
        <v>178</v>
      </c>
      <c r="E69" s="3">
        <v>5000</v>
      </c>
    </row>
    <row r="70" spans="1:5" ht="12.75">
      <c r="A70" t="s">
        <v>143</v>
      </c>
      <c r="B70" t="s">
        <v>134</v>
      </c>
      <c r="C70" t="s">
        <v>55</v>
      </c>
      <c r="D70" t="s">
        <v>152</v>
      </c>
      <c r="E70" s="3">
        <v>10000</v>
      </c>
    </row>
    <row r="71" spans="1:5" ht="12.75">
      <c r="A71" t="s">
        <v>38</v>
      </c>
      <c r="B71" t="s">
        <v>257</v>
      </c>
      <c r="C71" t="s">
        <v>50</v>
      </c>
      <c r="D71" t="s">
        <v>258</v>
      </c>
      <c r="E71" s="12">
        <v>6000</v>
      </c>
    </row>
    <row r="72" spans="1:5" ht="12.75">
      <c r="A72" t="s">
        <v>104</v>
      </c>
      <c r="B72" t="s">
        <v>113</v>
      </c>
      <c r="C72" t="s">
        <v>53</v>
      </c>
      <c r="D72" t="s">
        <v>122</v>
      </c>
      <c r="E72" s="3">
        <v>12500</v>
      </c>
    </row>
    <row r="73" spans="1:5" ht="12.75">
      <c r="A73" t="s">
        <v>36</v>
      </c>
      <c r="B73" t="s">
        <v>253</v>
      </c>
      <c r="C73" t="s">
        <v>50</v>
      </c>
      <c r="D73" t="s">
        <v>254</v>
      </c>
      <c r="E73" s="5">
        <v>6000</v>
      </c>
    </row>
    <row r="74" spans="1:5" ht="12.75">
      <c r="A74" s="10" t="s">
        <v>259</v>
      </c>
      <c r="B74" t="s">
        <v>139</v>
      </c>
      <c r="E74">
        <v>25000</v>
      </c>
    </row>
    <row r="75" spans="1:5" ht="12.75">
      <c r="A75" t="s">
        <v>188</v>
      </c>
      <c r="B75" t="s">
        <v>214</v>
      </c>
      <c r="C75" t="s">
        <v>50</v>
      </c>
      <c r="D75" t="s">
        <v>215</v>
      </c>
      <c r="E75" s="3">
        <v>8000</v>
      </c>
    </row>
    <row r="76" spans="1:5" ht="12.75">
      <c r="A76" s="11" t="s">
        <v>227</v>
      </c>
      <c r="B76" s="11" t="s">
        <v>228</v>
      </c>
      <c r="C76" s="11" t="s">
        <v>50</v>
      </c>
      <c r="D76" s="11" t="s">
        <v>215</v>
      </c>
      <c r="E76" s="3">
        <v>8500</v>
      </c>
    </row>
    <row r="77" spans="1:5" ht="12.75">
      <c r="A77" t="s">
        <v>98</v>
      </c>
      <c r="B77" t="s">
        <v>107</v>
      </c>
      <c r="C77" t="s">
        <v>53</v>
      </c>
      <c r="D77" t="s">
        <v>116</v>
      </c>
      <c r="E77" s="3">
        <v>12500</v>
      </c>
    </row>
    <row r="78" spans="1:5" ht="12.75">
      <c r="A78" t="s">
        <v>19</v>
      </c>
      <c r="B78" s="9" t="s">
        <v>159</v>
      </c>
      <c r="C78" t="s">
        <v>50</v>
      </c>
      <c r="D78" s="4" t="s">
        <v>162</v>
      </c>
      <c r="E78" s="3">
        <v>22500</v>
      </c>
    </row>
    <row r="79" spans="1:5" ht="12.75">
      <c r="A79" t="s">
        <v>189</v>
      </c>
      <c r="B79" t="s">
        <v>216</v>
      </c>
      <c r="C79" t="s">
        <v>50</v>
      </c>
      <c r="D79" t="s">
        <v>217</v>
      </c>
      <c r="E79" s="3">
        <v>1000</v>
      </c>
    </row>
    <row r="80" spans="1:5" ht="12.75">
      <c r="A80" t="s">
        <v>190</v>
      </c>
      <c r="B80" t="s">
        <v>218</v>
      </c>
      <c r="C80" t="s">
        <v>50</v>
      </c>
      <c r="D80" t="s">
        <v>219</v>
      </c>
      <c r="E80" s="3">
        <v>7000</v>
      </c>
    </row>
    <row r="81" spans="1:5" ht="12.75">
      <c r="A81" t="s">
        <v>106</v>
      </c>
      <c r="B81" t="s">
        <v>115</v>
      </c>
      <c r="C81" t="s">
        <v>53</v>
      </c>
      <c r="D81" t="s">
        <v>124</v>
      </c>
      <c r="E81" s="3">
        <v>6500</v>
      </c>
    </row>
    <row r="82" spans="1:5" ht="12.75">
      <c r="A82" t="s">
        <v>30</v>
      </c>
      <c r="B82" t="s">
        <v>56</v>
      </c>
      <c r="C82" t="s">
        <v>50</v>
      </c>
      <c r="D82" t="s">
        <v>60</v>
      </c>
      <c r="E82" s="3">
        <v>8000</v>
      </c>
    </row>
    <row r="83" spans="1:5" ht="12.75">
      <c r="A83" t="s">
        <v>191</v>
      </c>
      <c r="B83" t="s">
        <v>220</v>
      </c>
      <c r="C83" t="s">
        <v>50</v>
      </c>
      <c r="D83" t="s">
        <v>221</v>
      </c>
      <c r="E83" s="3">
        <v>1000</v>
      </c>
    </row>
    <row r="84" spans="1:5" ht="12.75">
      <c r="A84" t="s">
        <v>91</v>
      </c>
      <c r="B84" t="s">
        <v>86</v>
      </c>
      <c r="C84" t="s">
        <v>50</v>
      </c>
      <c r="D84" t="s">
        <v>87</v>
      </c>
      <c r="E84" s="3">
        <v>16000</v>
      </c>
    </row>
    <row r="85" spans="1:5" s="2" customFormat="1" ht="12.75">
      <c r="A85" t="s">
        <v>192</v>
      </c>
      <c r="B85" t="s">
        <v>222</v>
      </c>
      <c r="C85" t="s">
        <v>50</v>
      </c>
      <c r="D85" t="s">
        <v>223</v>
      </c>
      <c r="E85" s="3">
        <v>7000</v>
      </c>
    </row>
    <row r="86" spans="1:5" s="2" customFormat="1" ht="12.75">
      <c r="A86" t="s">
        <v>83</v>
      </c>
      <c r="B86" t="s">
        <v>88</v>
      </c>
      <c r="C86" t="s">
        <v>50</v>
      </c>
      <c r="D86" s="4" t="s">
        <v>89</v>
      </c>
      <c r="E86" s="3">
        <v>4000</v>
      </c>
    </row>
    <row r="87" spans="1:5" ht="12.75">
      <c r="A87" t="s">
        <v>193</v>
      </c>
      <c r="B87" t="s">
        <v>224</v>
      </c>
      <c r="C87" t="s">
        <v>50</v>
      </c>
      <c r="D87" t="s">
        <v>225</v>
      </c>
      <c r="E87" s="3">
        <v>15000</v>
      </c>
    </row>
    <row r="88" spans="1:5" ht="12.75">
      <c r="A88" t="s">
        <v>34</v>
      </c>
      <c r="B88" t="s">
        <v>249</v>
      </c>
      <c r="C88" t="s">
        <v>50</v>
      </c>
      <c r="D88" t="s">
        <v>250</v>
      </c>
      <c r="E88" s="3">
        <v>7500</v>
      </c>
    </row>
    <row r="90" ht="12.75">
      <c r="E90" s="2">
        <f>SUM(E6:E89)</f>
        <v>850000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C9" sqref="C9"/>
    </sheetView>
  </sheetViews>
  <sheetFormatPr defaultColWidth="9.140625" defaultRowHeight="12.75"/>
  <cols>
    <col min="1" max="1" width="19.28125" style="0" customWidth="1"/>
    <col min="2" max="2" width="20.7109375" style="0" bestFit="1" customWidth="1"/>
    <col min="3" max="3" width="14.7109375" style="0" customWidth="1"/>
    <col min="4" max="4" width="13.8515625" style="0" customWidth="1"/>
  </cols>
  <sheetData>
    <row r="1" spans="1:4" s="2" customFormat="1" ht="12.75">
      <c r="A1" s="2" t="s">
        <v>126</v>
      </c>
      <c r="B1" s="2" t="s">
        <v>127</v>
      </c>
      <c r="C1" s="2" t="s">
        <v>4</v>
      </c>
      <c r="D1" s="2" t="s">
        <v>129</v>
      </c>
    </row>
    <row r="2" spans="1:4" ht="12.75">
      <c r="A2" t="s">
        <v>128</v>
      </c>
      <c r="B2" t="s">
        <v>130</v>
      </c>
      <c r="C2" t="s">
        <v>67</v>
      </c>
      <c r="D2">
        <v>6500</v>
      </c>
    </row>
    <row r="3" spans="1:4" ht="12.75">
      <c r="A3" t="s">
        <v>144</v>
      </c>
      <c r="B3" t="s">
        <v>145</v>
      </c>
      <c r="C3" t="s">
        <v>146</v>
      </c>
      <c r="D3">
        <v>7000</v>
      </c>
    </row>
    <row r="4" spans="1:4" ht="12.75">
      <c r="A4" t="s">
        <v>138</v>
      </c>
      <c r="B4" t="s">
        <v>145</v>
      </c>
      <c r="C4" t="s">
        <v>146</v>
      </c>
      <c r="D4">
        <v>20000</v>
      </c>
    </row>
    <row r="5" spans="1:4" ht="12.75">
      <c r="A5" t="s">
        <v>54</v>
      </c>
      <c r="B5" t="s">
        <v>153</v>
      </c>
      <c r="C5" t="s">
        <v>154</v>
      </c>
      <c r="D5">
        <v>17000</v>
      </c>
    </row>
    <row r="6" spans="1:4" ht="12.75">
      <c r="A6" t="s">
        <v>155</v>
      </c>
      <c r="B6" t="s">
        <v>156</v>
      </c>
      <c r="D6">
        <v>14000</v>
      </c>
    </row>
    <row r="7" spans="1:4" ht="12.75">
      <c r="A7" t="s">
        <v>168</v>
      </c>
      <c r="B7" t="s">
        <v>165</v>
      </c>
      <c r="C7" t="s">
        <v>167</v>
      </c>
      <c r="D7">
        <v>5000</v>
      </c>
    </row>
    <row r="8" spans="1:4" ht="12.75">
      <c r="A8" t="s">
        <v>172</v>
      </c>
      <c r="B8" t="s">
        <v>171</v>
      </c>
      <c r="D8">
        <v>5000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szerveh</dc:creator>
  <cp:keywords/>
  <dc:description/>
  <cp:lastModifiedBy>szerveh</cp:lastModifiedBy>
  <dcterms:created xsi:type="dcterms:W3CDTF">2008-12-29T10:19:41Z</dcterms:created>
  <dcterms:modified xsi:type="dcterms:W3CDTF">2009-03-19T13:34:35Z</dcterms:modified>
  <cp:category/>
  <cp:version/>
  <cp:contentType/>
  <cp:contentStatus/>
</cp:coreProperties>
</file>