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3" activeTab="0"/>
  </bookViews>
  <sheets>
    <sheet name="Heti" sheetId="1" r:id="rId1"/>
    <sheet name="Hétfő" sheetId="2" r:id="rId2"/>
    <sheet name="Kedd" sheetId="3" r:id="rId3"/>
    <sheet name="Szerda" sheetId="4" r:id="rId4"/>
    <sheet name="Csütörtök" sheetId="5" r:id="rId5"/>
    <sheet name="Péntek" sheetId="6" r:id="rId6"/>
  </sheets>
  <definedNames/>
  <calcPr fullCalcOnLoad="1"/>
</workbook>
</file>

<file path=xl/sharedStrings.xml><?xml version="1.0" encoding="utf-8"?>
<sst xmlns="http://schemas.openxmlformats.org/spreadsheetml/2006/main" count="45" uniqueCount="45">
  <si>
    <t>Dolgozói lista</t>
  </si>
  <si>
    <t>Név</t>
  </si>
  <si>
    <t>EHA</t>
  </si>
  <si>
    <t>Beosztás</t>
  </si>
  <si>
    <t>Eötvös Bál 2010</t>
  </si>
  <si>
    <t>VITOAAT.ELTE</t>
  </si>
  <si>
    <t>Koordinátor</t>
  </si>
  <si>
    <t xml:space="preserve">pénztár1 </t>
  </si>
  <si>
    <t>pénztár2</t>
  </si>
  <si>
    <t>ruhatár1</t>
  </si>
  <si>
    <t>ruhatár2</t>
  </si>
  <si>
    <t>ruhatár4</t>
  </si>
  <si>
    <t>pakolás1</t>
  </si>
  <si>
    <t>pakolás2</t>
  </si>
  <si>
    <t>pakolás3</t>
  </si>
  <si>
    <t>pakolás4</t>
  </si>
  <si>
    <t>Török Viktor</t>
  </si>
  <si>
    <t>Tóth Péter</t>
  </si>
  <si>
    <t>TOPOAAT.ELTE</t>
  </si>
  <si>
    <t>TOVLAAT.ELTE</t>
  </si>
  <si>
    <t>Pencz Zsuzsanna</t>
  </si>
  <si>
    <t>PEZOABB.ELTE</t>
  </si>
  <si>
    <t>Molnár Zsuzsanna</t>
  </si>
  <si>
    <t>MOZQAAT.ELTE</t>
  </si>
  <si>
    <t>Ónodi Zsolt</t>
  </si>
  <si>
    <t>Antalics Csilla</t>
  </si>
  <si>
    <t>ANCRAAT.ELTE</t>
  </si>
  <si>
    <t>Hürkecz Enikő</t>
  </si>
  <si>
    <t>HUERAAT.ELTE</t>
  </si>
  <si>
    <t>Szabó Bence</t>
  </si>
  <si>
    <t>Bulyovszki Ádám</t>
  </si>
  <si>
    <t>BUANAAT.ELTE</t>
  </si>
  <si>
    <t>SZBOAET.ELTE</t>
  </si>
  <si>
    <t>ONZLAAT.ELTE</t>
  </si>
  <si>
    <t>Fizetés</t>
  </si>
  <si>
    <t>zenekar</t>
  </si>
  <si>
    <t>pakolás5</t>
  </si>
  <si>
    <t>Gavallér György</t>
  </si>
  <si>
    <t>GAGGAAT.ELTE</t>
  </si>
  <si>
    <t>Burai Gyöngyi</t>
  </si>
  <si>
    <t>BUGIAAT.ELTE</t>
  </si>
  <si>
    <t>Hermann Gábor</t>
  </si>
  <si>
    <t>HEGOAAT.ELTE</t>
  </si>
  <si>
    <t>Vida Tamás</t>
  </si>
  <si>
    <t>autóbérlés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</si>
</sst>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23">
    <font>
      <sz val="10"/>
      <name val="Arial"/>
      <family val="2"/>
    </font>
    <font>
      <b/>
      <u val="single"/>
      <sz val="15"/>
      <color indexed="53"/>
      <name val="Arial"/>
      <family val="2"/>
    </font>
    <font>
      <b/>
      <i/>
      <u val="single"/>
      <sz val="1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4" borderId="7" applyNumberFormat="0" applyFont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2" borderId="8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1" applyNumberFormat="0" applyAlignment="0" applyProtection="0"/>
    <xf numFmtId="9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43" applyFont="1" applyBorder="1" applyAlignment="1" applyProtection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kollegium.elte.hu/?module=ekif&amp;page=users&amp;subpage=photo&amp;id=TOPOAAT.ELTE&amp;full=yes" TargetMode="External" /><Relationship Id="rId2" Type="http://schemas.openxmlformats.org/officeDocument/2006/relationships/hyperlink" Target="https://kollegium.elte.hu/?module=ekif&amp;page=users&amp;subpage=photo&amp;id=PEZOABB.ELTE&amp;full=yes" TargetMode="External" /><Relationship Id="rId3" Type="http://schemas.openxmlformats.org/officeDocument/2006/relationships/hyperlink" Target="https://kollegium.elte.hu/?module=ekif&amp;page=users&amp;subpage=photo&amp;id=HUERAAT.ELTE&amp;full=ye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304800" cy="304800"/>
    <xdr:sp>
      <xdr:nvSpPr>
        <xdr:cNvPr id="1" name="AutoShape 1" descr="https://kollegium.elte.hu/?module=ekif&amp;page=users&amp;subpage=photo&amp;id=TOPOAAT.ELTE&amp;max=100">
          <a:hlinkClick r:id="rId1"/>
        </xdr:cNvPr>
        <xdr:cNvSpPr>
          <a:spLocks noChangeAspect="1"/>
        </xdr:cNvSpPr>
      </xdr:nvSpPr>
      <xdr:spPr>
        <a:xfrm>
          <a:off x="1657350" y="106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04800" cy="304800"/>
    <xdr:sp>
      <xdr:nvSpPr>
        <xdr:cNvPr id="2" name="AutoShape 2" descr="https://kollegium.elte.hu/?module=ekif&amp;page=users&amp;subpage=photo&amp;id=PEZOABB.ELTE&amp;max=100">
          <a:hlinkClick r:id="rId2"/>
        </xdr:cNvPr>
        <xdr:cNvSpPr>
          <a:spLocks noChangeAspect="1"/>
        </xdr:cNvSpPr>
      </xdr:nvSpPr>
      <xdr:spPr>
        <a:xfrm>
          <a:off x="1657350" y="106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04800" cy="304800"/>
    <xdr:sp>
      <xdr:nvSpPr>
        <xdr:cNvPr id="3" name="AutoShape 19" descr="https://kollegium.elte.hu/?module=ekif&amp;page=users&amp;subpage=photo&amp;id=HUERAAT.ELTE&amp;max=100">
          <a:hlinkClick r:id="rId3"/>
        </xdr:cNvPr>
        <xdr:cNvSpPr>
          <a:spLocks noChangeAspect="1"/>
        </xdr:cNvSpPr>
      </xdr:nvSpPr>
      <xdr:spPr>
        <a:xfrm>
          <a:off x="1657350" y="106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ollegium.elte.hu/?module=ekif&amp;page=users&amp;subpage=photo&amp;id=TOPOAAT.ELTE&amp;full=yes" TargetMode="External" /><Relationship Id="rId2" Type="http://schemas.openxmlformats.org/officeDocument/2006/relationships/hyperlink" Target="https://kollegium.elte.hu/?module=ekif&amp;page=users&amp;subpage=photo&amp;id=PEZOABB.ELTE&amp;full=yes" TargetMode="External" /><Relationship Id="rId3" Type="http://schemas.openxmlformats.org/officeDocument/2006/relationships/hyperlink" Target="https://kollegium.elte.hu/?module=ekif&amp;page=users&amp;subpage=photo&amp;id=HUERAAT.ELTE&amp;full=yes" TargetMode="External" /><Relationship Id="rId4" Type="http://schemas.openxmlformats.org/officeDocument/2006/relationships/hyperlink" Target="https://etr.elte.hu/etrweb/email_kuldese.asp?eha=ONZLAAT.ELT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C17" sqref="C17"/>
    </sheetView>
  </sheetViews>
  <sheetFormatPr defaultColWidth="11.7109375" defaultRowHeight="12.75"/>
  <cols>
    <col min="1" max="1" width="24.8515625" style="0" customWidth="1"/>
    <col min="2" max="2" width="22.7109375" style="0" customWidth="1"/>
    <col min="3" max="3" width="29.140625" style="0" bestFit="1" customWidth="1"/>
    <col min="4" max="4" width="16.140625" style="0" customWidth="1"/>
  </cols>
  <sheetData>
    <row r="1" ht="19.5">
      <c r="A1" s="1" t="s">
        <v>4</v>
      </c>
    </row>
    <row r="3" ht="23.25">
      <c r="A3" s="2" t="s">
        <v>0</v>
      </c>
    </row>
    <row r="5" spans="1:4" s="3" customFormat="1" ht="15.75">
      <c r="A5" s="5" t="s">
        <v>1</v>
      </c>
      <c r="B5" s="5" t="s">
        <v>2</v>
      </c>
      <c r="C5" s="5" t="s">
        <v>3</v>
      </c>
      <c r="D5" s="3" t="s">
        <v>34</v>
      </c>
    </row>
    <row r="6" spans="1:4" ht="12.75">
      <c r="A6" s="6" t="s">
        <v>43</v>
      </c>
      <c r="B6" s="7" t="s">
        <v>5</v>
      </c>
      <c r="C6" s="7" t="s">
        <v>6</v>
      </c>
      <c r="D6" s="8">
        <v>28000</v>
      </c>
    </row>
    <row r="7" spans="1:4" ht="12.75">
      <c r="A7" s="6" t="s">
        <v>20</v>
      </c>
      <c r="B7" s="9" t="s">
        <v>21</v>
      </c>
      <c r="C7" s="7" t="s">
        <v>7</v>
      </c>
      <c r="D7" s="7">
        <v>5000</v>
      </c>
    </row>
    <row r="8" spans="1:4" ht="12.75">
      <c r="A8" s="6" t="s">
        <v>24</v>
      </c>
      <c r="B8" s="9" t="s">
        <v>33</v>
      </c>
      <c r="C8" s="7" t="s">
        <v>8</v>
      </c>
      <c r="D8" s="7">
        <v>5000</v>
      </c>
    </row>
    <row r="9" spans="1:4" ht="12.75">
      <c r="A9" s="7" t="s">
        <v>22</v>
      </c>
      <c r="B9" s="7" t="s">
        <v>23</v>
      </c>
      <c r="C9" s="7" t="s">
        <v>9</v>
      </c>
      <c r="D9" s="7">
        <v>6000</v>
      </c>
    </row>
    <row r="10" spans="1:4" ht="12.75">
      <c r="A10" s="7" t="s">
        <v>25</v>
      </c>
      <c r="B10" s="7" t="s">
        <v>26</v>
      </c>
      <c r="C10" s="7" t="s">
        <v>10</v>
      </c>
      <c r="D10" s="7">
        <v>6000</v>
      </c>
    </row>
    <row r="11" spans="1:4" ht="12.75">
      <c r="A11" s="7" t="s">
        <v>27</v>
      </c>
      <c r="B11" s="9" t="s">
        <v>28</v>
      </c>
      <c r="C11" s="7" t="s">
        <v>11</v>
      </c>
      <c r="D11" s="7">
        <v>6000</v>
      </c>
    </row>
    <row r="12" spans="1:4" ht="12.75">
      <c r="A12" s="7" t="s">
        <v>16</v>
      </c>
      <c r="B12" s="7" t="s">
        <v>19</v>
      </c>
      <c r="C12" s="7" t="s">
        <v>12</v>
      </c>
      <c r="D12" s="7">
        <v>12000</v>
      </c>
    </row>
    <row r="13" spans="1:4" ht="12.75">
      <c r="A13" s="7" t="s">
        <v>17</v>
      </c>
      <c r="B13" s="9" t="s">
        <v>18</v>
      </c>
      <c r="C13" s="7" t="s">
        <v>13</v>
      </c>
      <c r="D13" s="7">
        <v>12000</v>
      </c>
    </row>
    <row r="14" spans="1:4" ht="12.75">
      <c r="A14" s="7" t="s">
        <v>30</v>
      </c>
      <c r="B14" s="7" t="s">
        <v>31</v>
      </c>
      <c r="C14" s="7" t="s">
        <v>14</v>
      </c>
      <c r="D14" s="7">
        <v>12000</v>
      </c>
    </row>
    <row r="15" spans="1:4" ht="12.75">
      <c r="A15" s="7" t="s">
        <v>29</v>
      </c>
      <c r="B15" s="7" t="s">
        <v>32</v>
      </c>
      <c r="C15" s="7" t="s">
        <v>15</v>
      </c>
      <c r="D15" s="7">
        <v>12000</v>
      </c>
    </row>
    <row r="16" spans="1:4" ht="12.75">
      <c r="A16" s="7" t="s">
        <v>41</v>
      </c>
      <c r="B16" s="7" t="s">
        <v>42</v>
      </c>
      <c r="C16" s="7" t="s">
        <v>36</v>
      </c>
      <c r="D16" s="7">
        <v>6000</v>
      </c>
    </row>
    <row r="17" spans="1:4" ht="12.75">
      <c r="A17" s="7" t="s">
        <v>37</v>
      </c>
      <c r="B17" s="7" t="s">
        <v>38</v>
      </c>
      <c r="C17" s="7" t="s">
        <v>44</v>
      </c>
      <c r="D17" s="8">
        <v>40000</v>
      </c>
    </row>
    <row r="18" spans="1:4" ht="12.75">
      <c r="A18" s="7" t="s">
        <v>39</v>
      </c>
      <c r="B18" s="7" t="s">
        <v>40</v>
      </c>
      <c r="C18" s="7" t="s">
        <v>35</v>
      </c>
      <c r="D18" s="8">
        <v>150000</v>
      </c>
    </row>
    <row r="20" ht="12.75">
      <c r="D20" s="4">
        <f>SUM(D6:D19)</f>
        <v>300000</v>
      </c>
    </row>
  </sheetData>
  <sheetProtection/>
  <hyperlinks>
    <hyperlink ref="B13" r:id="rId1" display="https://kollegium.elte.hu/?module=ekif&amp;page=users&amp;subpage=photo&amp;id=TOPOAAT.ELTE&amp;full=yes"/>
    <hyperlink ref="B7" r:id="rId2" display="https://kollegium.elte.hu/?module=ekif&amp;page=users&amp;subpage=photo&amp;id=PEZOABB.ELTE&amp;full=yes"/>
    <hyperlink ref="B11" r:id="rId3" display="https://kollegium.elte.hu/?module=ekif&amp;page=users&amp;subpage=photo&amp;id=HUERAAT.ELTE&amp;full=yes"/>
    <hyperlink ref="B8" r:id="rId4" display="https://etr.elte.hu/etrweb/email_kuldese.asp?eha=ONZLAAT.ELTE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6"/>
  <headerFooter alignWithMargins="0">
    <oddHeader>&amp;C&amp;"Times New Roman,Normál"&amp;12&amp;A</oddHeader>
    <oddFooter>&amp;C&amp;"Times New Roman,Normál"&amp;12Oldal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Rémesi Barbi</dc:creator>
  <cp:keywords/>
  <dc:description/>
  <cp:lastModifiedBy>szerveh</cp:lastModifiedBy>
  <dcterms:created xsi:type="dcterms:W3CDTF">2010-01-19T10:48:55Z</dcterms:created>
  <dcterms:modified xsi:type="dcterms:W3CDTF">2010-02-22T15:37:14Z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